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60" windowWidth="14430" windowHeight="12630" tabRatio="606" firstSheet="2" activeTab="3"/>
  </bookViews>
  <sheets>
    <sheet name="copert1" sheetId="1" r:id="rId1"/>
    <sheet name="Index" sheetId="2" r:id="rId2"/>
    <sheet name="tav1" sheetId="3" r:id="rId3"/>
    <sheet name="tav2" sheetId="4" r:id="rId4"/>
    <sheet name="tav3" sheetId="5" r:id="rId5"/>
    <sheet name="tav4" sheetId="6" r:id="rId6"/>
    <sheet name="tav5" sheetId="7" r:id="rId7"/>
    <sheet name="tav6" sheetId="8" r:id="rId8"/>
    <sheet name="tav7" sheetId="9" r:id="rId9"/>
    <sheet name="tav8_1" sheetId="10" r:id="rId10"/>
    <sheet name="tav8_2" sheetId="11" r:id="rId11"/>
    <sheet name="tav8_3" sheetId="12" r:id="rId12"/>
    <sheet name="Graf" sheetId="13" r:id="rId13"/>
    <sheet name="Cop1" sheetId="14" r:id="rId14"/>
    <sheet name="ATECO-SETT" sheetId="15" r:id="rId15"/>
  </sheets>
  <externalReferences>
    <externalReference r:id="rId18"/>
    <externalReference r:id="rId19"/>
    <externalReference r:id="rId20"/>
  </externalReferences>
  <definedNames>
    <definedName name="aa" hidden="1">{"'Tav19'!$A$1:$AB$128"}</definedName>
    <definedName name="Area" localSheetId="14">#REF!</definedName>
    <definedName name="Area" localSheetId="0">#REF!</definedName>
    <definedName name="Area" localSheetId="10">#REF!</definedName>
    <definedName name="Area" localSheetId="11">#REF!</definedName>
    <definedName name="Area">#REF!</definedName>
    <definedName name="_xlnm.Print_Area" localSheetId="14">'ATECO-SETT'!#REF!,'ATECO-SETT'!$A$4:$C$34,'ATECO-SETT'!#REF!</definedName>
    <definedName name="_xlnm.Print_Area" localSheetId="13">'Cop1'!$A$1:$J$45</definedName>
    <definedName name="_xlnm.Print_Area" localSheetId="0">'copert1'!$A$1:$K$67</definedName>
    <definedName name="_xlnm.Print_Area" localSheetId="12">'Graf'!$A$1:$L$54</definedName>
    <definedName name="_xlnm.Print_Area" localSheetId="1">'Index'!$A$4:$B$36</definedName>
    <definedName name="_xlnm.Print_Area" localSheetId="2">'tav1'!$A$1:$M$24</definedName>
    <definedName name="_xlnm.Print_Area" localSheetId="3">'tav2'!$A$1:$Q$24</definedName>
    <definedName name="_xlnm.Print_Area" localSheetId="4">'tav3'!$A$1:$M$24</definedName>
    <definedName name="_xlnm.Print_Area" localSheetId="5">'tav4'!$A$1:$M$24</definedName>
    <definedName name="_xlnm.Print_Area" localSheetId="6">'tav5'!$A$1:$M$24</definedName>
    <definedName name="_xlnm.Print_Area" localSheetId="7">'tav6'!$A$1:$Q$24</definedName>
    <definedName name="_xlnm.Print_Area" localSheetId="8">'tav7'!$A$1:$E$32</definedName>
    <definedName name="_xlnm.Print_Area" localSheetId="9">'tav8_1'!$A$1:$M$39</definedName>
    <definedName name="_xlnm.Print_Area" localSheetId="10">'tav8_2'!$A$1:$I$39</definedName>
    <definedName name="_xlnm.Print_Area" localSheetId="11">'tav8_3'!$A$1:$J$39</definedName>
    <definedName name="HTML_CodePage" hidden="1">1252</definedName>
    <definedName name="HTML_Control" localSheetId="14" hidden="1">{"'Tav19'!$A$1:$AB$128"}</definedName>
    <definedName name="HTML_Control" localSheetId="0" hidden="1">{"'Tav19'!$A$1:$AB$128"}</definedName>
    <definedName name="HTML_Control" localSheetId="12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rrrr" localSheetId="0" hidden="1">{"'Tav19'!$A$1:$AB$128"}</definedName>
    <definedName name="rrrr" localSheetId="12" hidden="1">{"'Tav19'!$A$1:$AB$128"}</definedName>
    <definedName name="rrrr" hidden="1">{"'Tav19'!$A$1:$AB$128"}</definedName>
    <definedName name="_xlnm.Print_Titles" localSheetId="14">'ATECO-SETT'!$1:$2</definedName>
    <definedName name="wew" localSheetId="0" hidden="1">{"'Tav19'!$A$1:$AB$128"}</definedName>
    <definedName name="wew" localSheetId="12" hidden="1">{"'Tav19'!$A$1:$AB$128"}</definedName>
    <definedName name="wew" hidden="1">{"'Tav19'!$A$1:$AB$128"}</definedName>
  </definedNames>
  <calcPr fullCalcOnLoad="1"/>
</workbook>
</file>

<file path=xl/sharedStrings.xml><?xml version="1.0" encoding="utf-8"?>
<sst xmlns="http://schemas.openxmlformats.org/spreadsheetml/2006/main" count="559" uniqueCount="248">
  <si>
    <t>Totale</t>
  </si>
  <si>
    <t>aumento</t>
  </si>
  <si>
    <t>diminuz.</t>
  </si>
  <si>
    <t>scarse</t>
  </si>
  <si>
    <t>Commercio al dettaglio di prodotti alimentari</t>
  </si>
  <si>
    <t>Ipermercati, supermercati e grandi magazz.</t>
  </si>
  <si>
    <t>Ipermercati, supermercati e grandi magazzini</t>
  </si>
  <si>
    <t>Commercio al dettaglio di prod. non aliment.</t>
  </si>
  <si>
    <t xml:space="preserve"> - Abbigliamento ed accessori</t>
  </si>
  <si>
    <t xml:space="preserve"> - Prodotti per la casa ed elettrodomestici</t>
  </si>
  <si>
    <t xml:space="preserve"> - Altri prodotti non alimentari</t>
  </si>
  <si>
    <t>Media distribuzione</t>
  </si>
  <si>
    <t>Grande distribuzione</t>
  </si>
  <si>
    <t>Tavola 1</t>
  </si>
  <si>
    <t>Tavola 2</t>
  </si>
  <si>
    <t>Tavola 3</t>
  </si>
  <si>
    <t>Tavola 4</t>
  </si>
  <si>
    <t>Tavola 6</t>
  </si>
  <si>
    <t>stabili</t>
  </si>
  <si>
    <t>TOTALE</t>
  </si>
  <si>
    <t>Commercio al dettaglio di prodotti non alimentari</t>
  </si>
  <si>
    <t>Tavola 5</t>
  </si>
  <si>
    <t xml:space="preserve">     Tutti i punti vendita</t>
  </si>
  <si>
    <t xml:space="preserve">     Alcuni dei punti vendita</t>
  </si>
  <si>
    <t>% imprese associate a un gruppo di commercio organizzato</t>
  </si>
  <si>
    <t xml:space="preserve">     come franchisee</t>
  </si>
  <si>
    <t xml:space="preserve">     come franchisor</t>
  </si>
  <si>
    <t>% imprese che operano in franchising</t>
  </si>
  <si>
    <t>% imprese che dispongono di almeno un punto vendita all'interno di centri commerciali</t>
  </si>
  <si>
    <t>di cui:</t>
  </si>
  <si>
    <t xml:space="preserve"> </t>
  </si>
  <si>
    <t>Piccola distribuzione</t>
  </si>
  <si>
    <t xml:space="preserve">Quadro di sintesi dei processi organizzativi in atto nel settore commerciale, </t>
  </si>
  <si>
    <t>imprese</t>
  </si>
  <si>
    <t xml:space="preserve">Quota di imprese che dichiarano aumento, stabilità e diminuzione </t>
  </si>
  <si>
    <t>EMILIA-ROMAGNA</t>
  </si>
  <si>
    <t>% imprese che dispongono di una superficie (in mq.) dedicata alla vendita:</t>
  </si>
  <si>
    <t xml:space="preserve">     - fino a 150 mq.</t>
  </si>
  <si>
    <t xml:space="preserve">     - da 151 a 250 mq.</t>
  </si>
  <si>
    <t xml:space="preserve">     - da 251 a 400 mq.</t>
  </si>
  <si>
    <t xml:space="preserve">     - da 401 a 1500 mq.</t>
  </si>
  <si>
    <t xml:space="preserve">     - da 1501 a 2500 mq.</t>
  </si>
  <si>
    <t xml:space="preserve">     - da 2501 a 3500 mq.</t>
  </si>
  <si>
    <t xml:space="preserve">     - da 3501 a 5000 mq.</t>
  </si>
  <si>
    <t xml:space="preserve">     - da 5001 a 7500 mq.</t>
  </si>
  <si>
    <t xml:space="preserve">     - oltre 7500 mq.</t>
  </si>
  <si>
    <t>CLASSE DIMENSIONALE</t>
  </si>
  <si>
    <t>Piccola Distribuzione</t>
  </si>
  <si>
    <t>Media Distribuzione</t>
  </si>
  <si>
    <t>Grande Distribuzione</t>
  </si>
  <si>
    <t>Indice delle tavole</t>
  </si>
  <si>
    <t>aumen- to</t>
  </si>
  <si>
    <t>stabi- lità</t>
  </si>
  <si>
    <t>diminu- zione</t>
  </si>
  <si>
    <t>aumen-
to</t>
  </si>
  <si>
    <t>piccola distribuzione</t>
  </si>
  <si>
    <t>media distribuzione</t>
  </si>
  <si>
    <t>grande distribuzione</t>
  </si>
  <si>
    <t xml:space="preserve">SETTORI DI ATTIVITA' </t>
  </si>
  <si>
    <t>var.%</t>
  </si>
  <si>
    <t>Andamento delle VENDITE rispetto allo stesso trimestre dell'anno precedente</t>
  </si>
  <si>
    <t>esube- ranti</t>
  </si>
  <si>
    <t>ade- guate</t>
  </si>
  <si>
    <t>esube-
ranti</t>
  </si>
  <si>
    <t>in svi-luppo</t>
  </si>
  <si>
    <t>sta- bile</t>
  </si>
  <si>
    <t>in dimi-nuz.</t>
  </si>
  <si>
    <t>ritiro dal merc.</t>
  </si>
  <si>
    <t>rato su T-4</t>
  </si>
  <si>
    <t>Tavola 7</t>
  </si>
  <si>
    <t>piccola</t>
  </si>
  <si>
    <t>medie</t>
  </si>
  <si>
    <t>grande</t>
  </si>
  <si>
    <t>distribuzione</t>
  </si>
  <si>
    <t>Andamento delle VENDITE rispetto al trimestre precedente</t>
  </si>
  <si>
    <t>Andamento previsto delle VENDITE nel trimestre successivo</t>
  </si>
  <si>
    <t>Previsioni relative agli ORDINATIVI rivolti ai fornitori nel trimestre successivo</t>
  </si>
  <si>
    <t>Orientamento delle imprese circa l'EVOLUZIONE della propria attività nei dodici mesi successivi</t>
  </si>
  <si>
    <t>(distribuzione % risposte delle imprese)</t>
  </si>
  <si>
    <t>per dimensione di impresa - Periodo di riferimento: ultimi 12 mesi</t>
  </si>
  <si>
    <t xml:space="preserve">Consistenza delle GIACENZE a fine trimestre </t>
  </si>
  <si>
    <t>T-4</t>
  </si>
  <si>
    <t>var. % T-4</t>
  </si>
  <si>
    <t>PREVISIONI SU T+1</t>
  </si>
  <si>
    <t>ANDAMENTO SU T-1</t>
  </si>
  <si>
    <t>SALDO</t>
  </si>
  <si>
    <t>stabil</t>
  </si>
  <si>
    <t>diminuz</t>
  </si>
  <si>
    <t>SALDO T+1</t>
  </si>
  <si>
    <t>SALDO T-1</t>
  </si>
  <si>
    <t>from tav2</t>
  </si>
  <si>
    <t>Settore commercio</t>
  </si>
  <si>
    <t>ANDAMENTO vendite SU T-4</t>
  </si>
  <si>
    <t>Tavole statistiche</t>
  </si>
  <si>
    <t>EMILIA ROMAGNA</t>
  </si>
  <si>
    <t xml:space="preserve">Appendice </t>
  </si>
  <si>
    <t>Classificazione delle divisioni e dei gruppi di</t>
  </si>
  <si>
    <t>COMMERCIO AL DETTAGLIO</t>
  </si>
  <si>
    <t>nei settori dell'indagine trimestrale</t>
  </si>
  <si>
    <t>dell'Emilia Romagna</t>
  </si>
  <si>
    <t>attività economica (ATECO2007)</t>
  </si>
  <si>
    <t xml:space="preserve"> ATECO 2007</t>
  </si>
  <si>
    <t>CLASSIFICAZIONE DELLE DIVISIONI E DEI GRUPPI DI ATTIVITA' ECONOMICA (ATECO 2007) NEI SETTORI DI INDAGINE</t>
  </si>
  <si>
    <t>SETTORI DI INDAGINE</t>
  </si>
  <si>
    <t>47.11.3</t>
  </si>
  <si>
    <t>Discount di alimentari</t>
  </si>
  <si>
    <t>47.11.4</t>
  </si>
  <si>
    <t>Minimercati ed altri esercizi non specializzati di alimentari vari</t>
  </si>
  <si>
    <t>47.11.5</t>
  </si>
  <si>
    <t>Commercio al dettaglio di prodotti surgelati</t>
  </si>
  <si>
    <t>47.2</t>
  </si>
  <si>
    <t>Commercio al dettaglio di prodotti alimentari, bevande e tabacco in esercizi specializzati</t>
  </si>
  <si>
    <t>47.51</t>
  </si>
  <si>
    <t>Commercio al dettaglio di prodotti tessili in esercizi specializzati</t>
  </si>
  <si>
    <t>47.71</t>
  </si>
  <si>
    <t>Commercio al dettaglio di articoli per l'abbigliamento in esercizi specializzati</t>
  </si>
  <si>
    <t>47.72</t>
  </si>
  <si>
    <t>Commercio al dettaglio di calzature e articoli in pelle in esercizi specializzati</t>
  </si>
  <si>
    <t>47.19.2</t>
  </si>
  <si>
    <t>Commercio al dettaglio in esercizi non specializzati di computer, periferiche, attrezzature per le telecomunicazioni, elettronica di consumo audio e video, elettrodomestici</t>
  </si>
  <si>
    <t>47.43</t>
  </si>
  <si>
    <t>Commercio al dettaglio di apparecchi audio e video in esercizi specializzati</t>
  </si>
  <si>
    <t>47.52</t>
  </si>
  <si>
    <t>Commercio al dettaglio di ferramenta, vernici, vetro piano e materiali da costruzione in esercizi specializzati</t>
  </si>
  <si>
    <t>47.53.1</t>
  </si>
  <si>
    <t>Commercio al dettaglio di tappeti</t>
  </si>
  <si>
    <t>47.54</t>
  </si>
  <si>
    <t>Commercio al dettaglio di elettrodomestici in esercizi specializzati</t>
  </si>
  <si>
    <t>47.59</t>
  </si>
  <si>
    <t>Commercio al dettaglio di mobili, di articoli per l'illuminazione e altri articoli per la casa in esercizi specializzati</t>
  </si>
  <si>
    <t>47.63</t>
  </si>
  <si>
    <t>Commercio al dettaglio di registrazioni musicali e video in esercizi specializzati</t>
  </si>
  <si>
    <t>47.19.9</t>
  </si>
  <si>
    <t>Empori ed altri negozi non specializzati di vari prodotti non alimentari</t>
  </si>
  <si>
    <t>47.41</t>
  </si>
  <si>
    <t>Commercio al dettaglio di computer, unità periferiche, software e attrezzature per ufficio in esercizi specializzati</t>
  </si>
  <si>
    <t>47.42</t>
  </si>
  <si>
    <t>Commercio al dettaglio di apparecchiature per le telecomunicazioni e la telefonia in esercizi specializzati</t>
  </si>
  <si>
    <t>47.53.2</t>
  </si>
  <si>
    <t>Commercio al dettaglio di utensili per la casa, di cristallerie e vasellame</t>
  </si>
  <si>
    <t>47.61</t>
  </si>
  <si>
    <t>Commercio al dettaglio di libri nuovi in esercizi specializzati</t>
  </si>
  <si>
    <t>47.62</t>
  </si>
  <si>
    <t>Commercio al dettaglio di giornali, riviste e periodici</t>
  </si>
  <si>
    <t>47.64</t>
  </si>
  <si>
    <t>Commercio al dettaglio di articoli sportivi in esercizi specializzati</t>
  </si>
  <si>
    <t>47.65</t>
  </si>
  <si>
    <t>Commercio al dettaglio di giochi e giocattoli, compresi quelli elettronici</t>
  </si>
  <si>
    <t>47.73</t>
  </si>
  <si>
    <t>Commercio al dettaglio di medicinali in esercizi specializzati</t>
  </si>
  <si>
    <t>47.74</t>
  </si>
  <si>
    <t>Commercio al dettaglio di articoli medicali e ortopedici in esercizi specializzati</t>
  </si>
  <si>
    <t>47.75</t>
  </si>
  <si>
    <t>Commercio al dettaglio di cosmetici, di articoli di profumeria e di erboristeria in esercizi specializzati</t>
  </si>
  <si>
    <t>47.76</t>
  </si>
  <si>
    <t>Commercio al dettaglio di fiori, piante, semi, fertilizzanti, animali domestici e alimenti per animali domestici in esercizi specializzati</t>
  </si>
  <si>
    <t>47.77</t>
  </si>
  <si>
    <t>Commercio al dettaglio di orologi, articoli di gioielleria e argenteria</t>
  </si>
  <si>
    <t>47.78</t>
  </si>
  <si>
    <t>Commercio al dettaglio di altri prodotti (esclusi quelli di seconda mano) in esercizi specializzati</t>
  </si>
  <si>
    <t>47.79</t>
  </si>
  <si>
    <t>47.8</t>
  </si>
  <si>
    <t>Commercio al dettaglio ambulante</t>
  </si>
  <si>
    <t>47.9</t>
  </si>
  <si>
    <t>Commercio al dettaglio al di fuori dei negozi, banchi e mercati</t>
  </si>
  <si>
    <t>47.11.1</t>
  </si>
  <si>
    <t>Ipermercati</t>
  </si>
  <si>
    <t>47.11.2</t>
  </si>
  <si>
    <t>Supermercati</t>
  </si>
  <si>
    <t>47.19.1</t>
  </si>
  <si>
    <t>Grandi magazzini</t>
  </si>
  <si>
    <r>
      <t>Serie storica dell'andamento delle vendite</t>
    </r>
    <r>
      <rPr>
        <b/>
        <i/>
        <sz val="11"/>
        <color indexed="21"/>
        <rFont val="Calibri"/>
        <family val="2"/>
      </rPr>
      <t xml:space="preserve">
(variazione % su stesso trimestre anno precedente)</t>
    </r>
  </si>
  <si>
    <r>
      <t xml:space="preserve">Serie storica dell'andamento delle vendite e delle previsioni per il trimestre successivo
</t>
    </r>
    <r>
      <rPr>
        <b/>
        <i/>
        <sz val="11"/>
        <color indexed="21"/>
        <rFont val="Calibri"/>
        <family val="2"/>
      </rPr>
      <t>(saldi % tra indicazioni di aumento e di diminuzione da parte delle imprese)</t>
    </r>
  </si>
  <si>
    <t xml:space="preserve">INDAGINE CONGIUNTURALE </t>
  </si>
  <si>
    <t>SULLE AZIENDE COMMERCIALI</t>
  </si>
  <si>
    <t>3T 2015</t>
  </si>
  <si>
    <t>4T 2015</t>
  </si>
  <si>
    <t>1T 2016</t>
  </si>
  <si>
    <t>2T 2016</t>
  </si>
  <si>
    <t>3T 2016</t>
  </si>
  <si>
    <t>4T 2016</t>
  </si>
  <si>
    <t>Unioncamere e Camere di commercio dell’Emilia-Romagna, Indagine congiunturale sul commercio al dettaglio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</si>
  <si>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</si>
  <si>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</si>
  <si>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</si>
  <si>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</si>
  <si>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</si>
  <si>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</si>
  <si>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</si>
  <si>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</si>
  <si>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</si>
  <si>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</si>
  <si>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Tavola 8_1</t>
  </si>
  <si>
    <t>Giudizio attualmente espresso dalle imprese sull'accesso al credito presso le banche che operano nel territorio regionale</t>
  </si>
  <si>
    <t>(con riferimento a diversi aspetti), per settore di attività, classe dimensionale e provincia</t>
  </si>
  <si>
    <t>(distrib.% risposte delle imprese)</t>
  </si>
  <si>
    <t>Quantità credito disponibile/
erogabile</t>
  </si>
  <si>
    <t xml:space="preserve">Tipologia di strumenti finanziari offerti </t>
  </si>
  <si>
    <t>Tempi di valutazione/accettazione delle richieste credito/finanziamenti  rispetto all'anno precedente</t>
  </si>
  <si>
    <t>Tasso applicato</t>
  </si>
  <si>
    <t>Garanzie richieste</t>
  </si>
  <si>
    <t>Costo complessivo finanziamento</t>
  </si>
  <si>
    <t>Adeguato</t>
  </si>
  <si>
    <t>Inadeguato</t>
  </si>
  <si>
    <t>SETTORI DI ATTIVITA'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</si>
  <si>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</si>
  <si>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</si>
  <si>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</si>
  <si>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</si>
  <si>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</si>
  <si>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</si>
  <si>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</si>
  <si>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</si>
  <si>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</si>
  <si>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</si>
  <si>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Tavola 8_2</t>
  </si>
  <si>
    <t>classe dimensionale e provincia</t>
  </si>
  <si>
    <t xml:space="preserve">Aumentato </t>
  </si>
  <si>
    <t>Diminuito</t>
  </si>
  <si>
    <t>Rimasto stabile</t>
  </si>
  <si>
    <t>NO</t>
  </si>
  <si>
    <t xml:space="preserve">SI 
e il credito è stato concesso in toto  </t>
  </si>
  <si>
    <t>SI
e il credito è stato concesso solo in parte</t>
  </si>
  <si>
    <t xml:space="preserve">SI 
e la richiesta è stata respinta </t>
  </si>
  <si>
    <t>SI 
e la richiesta è in fase di valutazione</t>
  </si>
  <si>
    <t>Tavola 8_3</t>
  </si>
  <si>
    <t>SI</t>
  </si>
  <si>
    <t>Aumento dei Costi / commissioni applicate</t>
  </si>
  <si>
    <t>Riduzione della quantità di credito concesso</t>
  </si>
  <si>
    <t>Aumento del tasso applicato</t>
  </si>
  <si>
    <t xml:space="preserve">Riduzione dell'orizzonte temporale del debito </t>
  </si>
  <si>
    <t>Aumento delle garanzie richieste</t>
  </si>
  <si>
    <t xml:space="preserve">Altri motivi </t>
  </si>
  <si>
    <t>Nessuna criticità, le condizioni applicate sono soddisfacenti</t>
  </si>
  <si>
    <t xml:space="preserve">Il fabbisogno di credito delle imprese nei primi sei mesi del 2019 per settore di attività, </t>
  </si>
  <si>
    <t>Nei primi sei mesi del 2019 il fabbisogno di credito delle imprese è:</t>
  </si>
  <si>
    <t>Nei primi sei mesi del 2019 le imprese hanno fatto richiesta di credito, in qualunque forma, alle banche di riferimento?</t>
  </si>
  <si>
    <t>Le imprese, nei primi sei mesi del 2019, si sono sempre trovate in condizione di poter adempiere agli impegni finanziari assunti con le banche?</t>
  </si>
  <si>
    <t xml:space="preserve">Quali sono le principali criticità (peggioramenti) emerse nei primi sei mesi del 2019 nelle condizioni che regolano il rapporto debitorio delle imprese con le banche di riferimento? </t>
  </si>
  <si>
    <t>Capacità delle imprese di adempiere, nei primi sei mesi del 2019, agli impegni finanziari assunti con le banche</t>
  </si>
  <si>
    <r>
      <rPr>
        <b/>
        <sz val="10"/>
        <color indexed="21"/>
        <rFont val="Calibri"/>
        <family val="2"/>
      </rPr>
      <t>per settore di attività, classe dimensionale e provincia</t>
    </r>
    <r>
      <rPr>
        <sz val="10"/>
        <color indexed="21"/>
        <rFont val="Calibri"/>
        <family val="2"/>
      </rPr>
      <t xml:space="preserve"> (distrib.% risposte delle imprese)</t>
    </r>
  </si>
  <si>
    <t xml:space="preserve">e principali criticità emerse nelle condizioni che regolano il rapporto debitorio delle imprese con le banche stesse, </t>
  </si>
  <si>
    <t>2° trimestre 2019</t>
  </si>
  <si>
    <t>--</t>
  </si>
  <si>
    <t>-</t>
  </si>
  <si>
    <t>per settore di attività, classe dimensionale e provincia (distrib.% risposte delle imprese)</t>
  </si>
  <si>
    <t>Risultati del II trimestre 2019</t>
  </si>
  <si>
    <t>e previsioni per il III trimestre 2019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</si>
</sst>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(&quot;$&quot;* #,##0_);_(&quot;$&quot;* \(#,##0\);_(&quot;$&quot;* &quot;-&quot;_);_(@_)"/>
    <numFmt numFmtId="176" formatCode="_(* #,##0_);_(* \(#,##0\);_(* &quot;-&quot;_);_(@_)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i/>
      <sz val="11"/>
      <color indexed="21"/>
      <name val="Calibri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21"/>
      <name val="Calibri"/>
      <family val="2"/>
    </font>
    <font>
      <i/>
      <sz val="9"/>
      <color indexed="21"/>
      <name val="Calibri"/>
      <family val="2"/>
    </font>
    <font>
      <i/>
      <sz val="10"/>
      <color indexed="21"/>
      <name val="Calibri"/>
      <family val="2"/>
    </font>
    <font>
      <b/>
      <i/>
      <sz val="20"/>
      <color indexed="21"/>
      <name val="Calibri"/>
      <family val="2"/>
    </font>
    <font>
      <sz val="16"/>
      <color indexed="21"/>
      <name val="Calibri"/>
      <family val="2"/>
    </font>
    <font>
      <b/>
      <i/>
      <sz val="16"/>
      <color indexed="21"/>
      <name val="Calibri"/>
      <family val="2"/>
    </font>
    <font>
      <b/>
      <sz val="11"/>
      <color indexed="21"/>
      <name val="Calibri"/>
      <family val="2"/>
    </font>
    <font>
      <b/>
      <i/>
      <sz val="14"/>
      <color indexed="21"/>
      <name val="Calibri"/>
      <family val="2"/>
    </font>
    <font>
      <b/>
      <sz val="12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11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  <font>
      <b/>
      <sz val="14"/>
      <color indexed="21"/>
      <name val="Calibri"/>
      <family val="2"/>
    </font>
    <font>
      <sz val="10"/>
      <name val="Calibri"/>
      <family val="2"/>
    </font>
    <font>
      <b/>
      <sz val="22"/>
      <color indexed="23"/>
      <name val="Calibri"/>
      <family val="2"/>
    </font>
    <font>
      <b/>
      <sz val="26"/>
      <color indexed="23"/>
      <name val="Calibri"/>
      <family val="2"/>
    </font>
    <font>
      <sz val="26"/>
      <name val="Calibri"/>
      <family val="2"/>
    </font>
    <font>
      <sz val="18"/>
      <color indexed="21"/>
      <name val="Calibri"/>
      <family val="2"/>
    </font>
    <font>
      <b/>
      <sz val="16"/>
      <color indexed="21"/>
      <name val="Calibri"/>
      <family val="2"/>
    </font>
    <font>
      <b/>
      <sz val="18"/>
      <color indexed="21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.25"/>
      <color indexed="56"/>
      <name val="Calibri"/>
      <family val="2"/>
    </font>
    <font>
      <sz val="8.7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8" tint="-0.4999699890613556"/>
      <name val="Calibri"/>
      <family val="2"/>
    </font>
    <font>
      <b/>
      <sz val="10"/>
      <color theme="8" tint="-0.4999699890613556"/>
      <name val="Calibri"/>
      <family val="2"/>
    </font>
    <font>
      <sz val="9"/>
      <color theme="8" tint="-0.4999699890613556"/>
      <name val="Calibri"/>
      <family val="2"/>
    </font>
    <font>
      <i/>
      <sz val="9"/>
      <color theme="8" tint="-0.4999699890613556"/>
      <name val="Calibri"/>
      <family val="2"/>
    </font>
    <font>
      <i/>
      <sz val="10"/>
      <color theme="8" tint="-0.4999699890613556"/>
      <name val="Calibri"/>
      <family val="2"/>
    </font>
    <font>
      <b/>
      <i/>
      <sz val="20"/>
      <color theme="8" tint="-0.4999699890613556"/>
      <name val="Calibri"/>
      <family val="2"/>
    </font>
    <font>
      <sz val="16"/>
      <color theme="8" tint="-0.4999699890613556"/>
      <name val="Calibri"/>
      <family val="2"/>
    </font>
    <font>
      <b/>
      <i/>
      <sz val="16"/>
      <color theme="8" tint="-0.4999699890613556"/>
      <name val="Calibri"/>
      <family val="2"/>
    </font>
    <font>
      <b/>
      <sz val="11"/>
      <color theme="8" tint="-0.4999699890613556"/>
      <name val="Calibri"/>
      <family val="2"/>
    </font>
    <font>
      <b/>
      <i/>
      <sz val="14"/>
      <color theme="8" tint="-0.4999699890613556"/>
      <name val="Calibri"/>
      <family val="2"/>
    </font>
    <font>
      <b/>
      <sz val="12"/>
      <color theme="8" tint="-0.4999699890613556"/>
      <name val="Calibri"/>
      <family val="2"/>
    </font>
    <font>
      <sz val="8"/>
      <color theme="8" tint="-0.4999699890613556"/>
      <name val="Calibri"/>
      <family val="2"/>
    </font>
    <font>
      <b/>
      <sz val="9"/>
      <color theme="8" tint="-0.4999699890613556"/>
      <name val="Calibri"/>
      <family val="2"/>
    </font>
    <font>
      <sz val="11"/>
      <color theme="8" tint="-0.4999699890613556"/>
      <name val="Calibri"/>
      <family val="2"/>
    </font>
    <font>
      <i/>
      <sz val="8"/>
      <color theme="8" tint="-0.4999699890613556"/>
      <name val="Calibri"/>
      <family val="2"/>
    </font>
    <font>
      <b/>
      <sz val="8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22"/>
      <color theme="1" tint="0.49998000264167786"/>
      <name val="Calibri"/>
      <family val="2"/>
    </font>
    <font>
      <b/>
      <sz val="26"/>
      <color theme="1" tint="0.49998000264167786"/>
      <name val="Calibri"/>
      <family val="2"/>
    </font>
    <font>
      <sz val="18"/>
      <color theme="8" tint="-0.4999699890613556"/>
      <name val="Calibri"/>
      <family val="2"/>
    </font>
    <font>
      <b/>
      <sz val="16"/>
      <color theme="8" tint="-0.4999699890613556"/>
      <name val="Calibri"/>
      <family val="2"/>
    </font>
    <font>
      <b/>
      <sz val="18"/>
      <color theme="8" tint="-0.4999699890613556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7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8" fillId="0" borderId="0" xfId="0" applyFont="1" applyBorder="1" applyAlignment="1">
      <alignment/>
    </xf>
    <xf numFmtId="1" fontId="69" fillId="0" borderId="0" xfId="0" applyNumberFormat="1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 quotePrefix="1">
      <alignment horizontal="left"/>
    </xf>
    <xf numFmtId="0" fontId="68" fillId="0" borderId="10" xfId="0" applyFont="1" applyBorder="1" applyAlignment="1">
      <alignment/>
    </xf>
    <xf numFmtId="0" fontId="7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>
      <alignment vertical="top"/>
    </xf>
    <xf numFmtId="0" fontId="71" fillId="0" borderId="0" xfId="0" applyFont="1" applyFill="1" applyBorder="1" applyAlignment="1">
      <alignment vertical="top" wrapText="1"/>
    </xf>
    <xf numFmtId="0" fontId="70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 horizontal="left" vertical="top"/>
      <protection locked="0"/>
    </xf>
    <xf numFmtId="49" fontId="71" fillId="0" borderId="0" xfId="0" applyNumberFormat="1" applyFont="1" applyFill="1" applyBorder="1" applyAlignment="1">
      <alignment vertical="top" wrapText="1"/>
    </xf>
    <xf numFmtId="0" fontId="70" fillId="0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1" fillId="0" borderId="0" xfId="0" applyFont="1" applyBorder="1" applyAlignment="1">
      <alignment vertical="top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 vertical="top" wrapText="1"/>
    </xf>
    <xf numFmtId="49" fontId="71" fillId="0" borderId="0" xfId="0" applyNumberFormat="1" applyFont="1" applyBorder="1" applyAlignment="1">
      <alignment vertical="top"/>
    </xf>
    <xf numFmtId="3" fontId="71" fillId="0" borderId="0" xfId="0" applyNumberFormat="1" applyFont="1" applyBorder="1" applyAlignment="1">
      <alignment vertical="top"/>
    </xf>
    <xf numFmtId="0" fontId="71" fillId="0" borderId="0" xfId="0" applyFont="1" applyBorder="1" applyAlignment="1">
      <alignment horizontal="left" vertical="top"/>
    </xf>
    <xf numFmtId="0" fontId="72" fillId="0" borderId="0" xfId="0" applyNumberFormat="1" applyFont="1" applyBorder="1" applyAlignment="1" quotePrefix="1">
      <alignment vertical="top" wrapText="1"/>
    </xf>
    <xf numFmtId="0" fontId="70" fillId="0" borderId="0" xfId="0" applyFont="1" applyBorder="1" applyAlignment="1">
      <alignment horizontal="left" vertical="top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3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/>
    </xf>
    <xf numFmtId="1" fontId="76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Continuous"/>
    </xf>
    <xf numFmtId="0" fontId="68" fillId="0" borderId="0" xfId="0" applyFont="1" applyBorder="1" applyAlignment="1">
      <alignment horizontal="centerContinuous"/>
    </xf>
    <xf numFmtId="0" fontId="68" fillId="0" borderId="0" xfId="0" applyFont="1" applyBorder="1" applyAlignment="1">
      <alignment vertical="center"/>
    </xf>
    <xf numFmtId="49" fontId="79" fillId="0" borderId="0" xfId="0" applyNumberFormat="1" applyFont="1" applyBorder="1" applyAlignment="1">
      <alignment/>
    </xf>
    <xf numFmtId="1" fontId="79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right"/>
    </xf>
    <xf numFmtId="0" fontId="69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/>
    </xf>
    <xf numFmtId="1" fontId="68" fillId="34" borderId="0" xfId="0" applyNumberFormat="1" applyFont="1" applyFill="1" applyBorder="1" applyAlignment="1">
      <alignment horizontal="right"/>
    </xf>
    <xf numFmtId="1" fontId="69" fillId="34" borderId="0" xfId="0" applyNumberFormat="1" applyFont="1" applyFill="1" applyBorder="1" applyAlignment="1">
      <alignment/>
    </xf>
    <xf numFmtId="0" fontId="79" fillId="34" borderId="0" xfId="0" applyFont="1" applyFill="1" applyBorder="1" applyAlignment="1">
      <alignment/>
    </xf>
    <xf numFmtId="1" fontId="69" fillId="34" borderId="0" xfId="0" applyNumberFormat="1" applyFont="1" applyFill="1" applyBorder="1" applyAlignment="1">
      <alignment horizontal="center"/>
    </xf>
    <xf numFmtId="0" fontId="70" fillId="34" borderId="0" xfId="0" applyFont="1" applyFill="1" applyBorder="1" applyAlignment="1">
      <alignment/>
    </xf>
    <xf numFmtId="1" fontId="80" fillId="0" borderId="0" xfId="0" applyNumberFormat="1" applyFont="1" applyBorder="1" applyAlignment="1">
      <alignment horizontal="right"/>
    </xf>
    <xf numFmtId="1" fontId="68" fillId="34" borderId="0" xfId="0" applyNumberFormat="1" applyFont="1" applyFill="1" applyBorder="1" applyAlignment="1">
      <alignment/>
    </xf>
    <xf numFmtId="0" fontId="69" fillId="0" borderId="0" xfId="0" applyFont="1" applyBorder="1" applyAlignment="1" quotePrefix="1">
      <alignment horizontal="left"/>
    </xf>
    <xf numFmtId="0" fontId="69" fillId="0" borderId="0" xfId="0" applyFont="1" applyBorder="1" applyAlignment="1">
      <alignment horizontal="left"/>
    </xf>
    <xf numFmtId="0" fontId="76" fillId="0" borderId="0" xfId="0" applyFont="1" applyBorder="1" applyAlignment="1">
      <alignment/>
    </xf>
    <xf numFmtId="1" fontId="76" fillId="0" borderId="0" xfId="0" applyNumberFormat="1" applyFont="1" applyBorder="1" applyAlignment="1" quotePrefix="1">
      <alignment horizontal="left"/>
    </xf>
    <xf numFmtId="1" fontId="76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" fontId="81" fillId="0" borderId="0" xfId="0" applyNumberFormat="1" applyFont="1" applyBorder="1" applyAlignment="1">
      <alignment/>
    </xf>
    <xf numFmtId="174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174" fontId="76" fillId="0" borderId="0" xfId="0" applyNumberFormat="1" applyFont="1" applyBorder="1" applyAlignment="1">
      <alignment horizontal="right"/>
    </xf>
    <xf numFmtId="1" fontId="79" fillId="0" borderId="11" xfId="0" applyNumberFormat="1" applyFont="1" applyBorder="1" applyAlignment="1">
      <alignment/>
    </xf>
    <xf numFmtId="1" fontId="68" fillId="0" borderId="11" xfId="0" applyNumberFormat="1" applyFont="1" applyBorder="1" applyAlignment="1">
      <alignment/>
    </xf>
    <xf numFmtId="0" fontId="80" fillId="0" borderId="0" xfId="0" applyFont="1" applyBorder="1" applyAlignment="1">
      <alignment/>
    </xf>
    <xf numFmtId="1" fontId="70" fillId="0" borderId="0" xfId="0" applyNumberFormat="1" applyFont="1" applyBorder="1" applyAlignment="1">
      <alignment horizontal="right"/>
    </xf>
    <xf numFmtId="49" fontId="70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/>
    </xf>
    <xf numFmtId="0" fontId="80" fillId="0" borderId="0" xfId="0" applyFont="1" applyBorder="1" applyAlignment="1">
      <alignment/>
    </xf>
    <xf numFmtId="0" fontId="70" fillId="0" borderId="0" xfId="0" applyFont="1" applyBorder="1" applyAlignment="1">
      <alignment horizontal="left" indent="1"/>
    </xf>
    <xf numFmtId="1" fontId="79" fillId="0" borderId="10" xfId="0" applyNumberFormat="1" applyFont="1" applyBorder="1" applyAlignment="1">
      <alignment/>
    </xf>
    <xf numFmtId="1" fontId="68" fillId="0" borderId="10" xfId="0" applyNumberFormat="1" applyFont="1" applyBorder="1" applyAlignment="1">
      <alignment/>
    </xf>
    <xf numFmtId="0" fontId="82" fillId="0" borderId="0" xfId="0" applyFont="1" applyBorder="1" applyAlignment="1">
      <alignment/>
    </xf>
    <xf numFmtId="1" fontId="70" fillId="0" borderId="0" xfId="0" applyNumberFormat="1" applyFont="1" applyBorder="1" applyAlignment="1">
      <alignment/>
    </xf>
    <xf numFmtId="1" fontId="68" fillId="0" borderId="0" xfId="0" applyNumberFormat="1" applyFont="1" applyBorder="1" applyAlignment="1">
      <alignment/>
    </xf>
    <xf numFmtId="174" fontId="69" fillId="0" borderId="0" xfId="0" applyNumberFormat="1" applyFont="1" applyBorder="1" applyAlignment="1">
      <alignment/>
    </xf>
    <xf numFmtId="0" fontId="68" fillId="35" borderId="11" xfId="0" applyFont="1" applyFill="1" applyBorder="1" applyAlignment="1">
      <alignment/>
    </xf>
    <xf numFmtId="1" fontId="69" fillId="35" borderId="11" xfId="0" applyNumberFormat="1" applyFont="1" applyFill="1" applyBorder="1" applyAlignment="1">
      <alignment horizontal="center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35" borderId="10" xfId="0" applyFont="1" applyFill="1" applyBorder="1" applyAlignment="1">
      <alignment/>
    </xf>
    <xf numFmtId="1" fontId="69" fillId="35" borderId="10" xfId="0" applyNumberFormat="1" applyFont="1" applyFill="1" applyBorder="1" applyAlignment="1">
      <alignment horizontal="center"/>
    </xf>
    <xf numFmtId="0" fontId="79" fillId="0" borderId="11" xfId="0" applyFont="1" applyBorder="1" applyAlignment="1">
      <alignment/>
    </xf>
    <xf numFmtId="0" fontId="70" fillId="0" borderId="0" xfId="0" applyFont="1" applyBorder="1" applyAlignment="1" quotePrefix="1">
      <alignment horizontal="left"/>
    </xf>
    <xf numFmtId="1" fontId="80" fillId="0" borderId="0" xfId="0" applyNumberFormat="1" applyFont="1" applyBorder="1" applyAlignment="1" quotePrefix="1">
      <alignment horizontal="right"/>
    </xf>
    <xf numFmtId="0" fontId="71" fillId="0" borderId="0" xfId="0" applyFont="1" applyBorder="1" applyAlignment="1">
      <alignment/>
    </xf>
    <xf numFmtId="1" fontId="70" fillId="0" borderId="0" xfId="0" applyNumberFormat="1" applyFont="1" applyBorder="1" applyAlignment="1" quotePrefix="1">
      <alignment horizontal="right"/>
    </xf>
    <xf numFmtId="0" fontId="70" fillId="0" borderId="0" xfId="0" applyFont="1" applyBorder="1" applyAlignment="1">
      <alignment/>
    </xf>
    <xf numFmtId="0" fontId="79" fillId="0" borderId="10" xfId="0" applyFont="1" applyBorder="1" applyAlignment="1">
      <alignment/>
    </xf>
    <xf numFmtId="1" fontId="70" fillId="0" borderId="10" xfId="0" applyNumberFormat="1" applyFont="1" applyBorder="1" applyAlignment="1">
      <alignment horizontal="right"/>
    </xf>
    <xf numFmtId="0" fontId="79" fillId="0" borderId="0" xfId="0" applyFont="1" applyBorder="1" applyAlignment="1">
      <alignment/>
    </xf>
    <xf numFmtId="174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1" fontId="79" fillId="0" borderId="0" xfId="0" applyNumberFormat="1" applyFont="1" applyBorder="1" applyAlignment="1">
      <alignment horizontal="left" wrapText="1"/>
    </xf>
    <xf numFmtId="174" fontId="68" fillId="0" borderId="0" xfId="0" applyNumberFormat="1" applyFont="1" applyBorder="1" applyAlignment="1">
      <alignment horizontal="left" wrapText="1"/>
    </xf>
    <xf numFmtId="1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49" fontId="79" fillId="0" borderId="0" xfId="0" applyNumberFormat="1" applyFont="1" applyBorder="1" applyAlignment="1">
      <alignment/>
    </xf>
    <xf numFmtId="0" fontId="82" fillId="0" borderId="0" xfId="0" applyFont="1" applyBorder="1" applyAlignment="1">
      <alignment/>
    </xf>
    <xf numFmtId="0" fontId="79" fillId="35" borderId="11" xfId="0" applyFont="1" applyFill="1" applyBorder="1" applyAlignment="1">
      <alignment/>
    </xf>
    <xf numFmtId="0" fontId="79" fillId="35" borderId="10" xfId="0" applyFont="1" applyFill="1" applyBorder="1" applyAlignment="1">
      <alignment/>
    </xf>
    <xf numFmtId="0" fontId="79" fillId="35" borderId="0" xfId="0" applyFont="1" applyFill="1" applyBorder="1" applyAlignment="1">
      <alignment/>
    </xf>
    <xf numFmtId="1" fontId="79" fillId="0" borderId="11" xfId="0" applyNumberFormat="1" applyFont="1" applyFill="1" applyBorder="1" applyAlignment="1">
      <alignment/>
    </xf>
    <xf numFmtId="1" fontId="80" fillId="0" borderId="0" xfId="0" applyNumberFormat="1" applyFont="1" applyFill="1" applyBorder="1" applyAlignment="1">
      <alignment horizontal="right"/>
    </xf>
    <xf numFmtId="1" fontId="70" fillId="0" borderId="0" xfId="0" applyNumberFormat="1" applyFont="1" applyFill="1" applyBorder="1" applyAlignment="1">
      <alignment horizontal="right"/>
    </xf>
    <xf numFmtId="174" fontId="70" fillId="0" borderId="0" xfId="0" applyNumberFormat="1" applyFont="1" applyBorder="1" applyAlignment="1">
      <alignment/>
    </xf>
    <xf numFmtId="49" fontId="70" fillId="0" borderId="10" xfId="0" applyNumberFormat="1" applyFont="1" applyBorder="1" applyAlignment="1">
      <alignment/>
    </xf>
    <xf numFmtId="1" fontId="70" fillId="0" borderId="10" xfId="0" applyNumberFormat="1" applyFont="1" applyBorder="1" applyAlignment="1">
      <alignment/>
    </xf>
    <xf numFmtId="1" fontId="68" fillId="0" borderId="0" xfId="0" applyNumberFormat="1" applyFont="1" applyBorder="1" applyAlignment="1">
      <alignment horizontal="left" wrapText="1"/>
    </xf>
    <xf numFmtId="1" fontId="80" fillId="35" borderId="11" xfId="0" applyNumberFormat="1" applyFont="1" applyFill="1" applyBorder="1" applyAlignment="1">
      <alignment horizontal="centerContinuous"/>
    </xf>
    <xf numFmtId="1" fontId="68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>
      <alignment horizontal="centerContinuous"/>
    </xf>
    <xf numFmtId="1" fontId="80" fillId="35" borderId="12" xfId="0" applyNumberFormat="1" applyFont="1" applyFill="1" applyBorder="1" applyAlignment="1" quotePrefix="1">
      <alignment horizontal="centerContinuous"/>
    </xf>
    <xf numFmtId="1" fontId="69" fillId="0" borderId="0" xfId="0" applyNumberFormat="1" applyFont="1" applyBorder="1" applyAlignment="1">
      <alignment/>
    </xf>
    <xf numFmtId="1" fontId="69" fillId="35" borderId="12" xfId="0" applyNumberFormat="1" applyFont="1" applyFill="1" applyBorder="1" applyAlignment="1">
      <alignment horizontal="centerContinuous"/>
    </xf>
    <xf numFmtId="1" fontId="70" fillId="35" borderId="12" xfId="0" applyNumberFormat="1" applyFont="1" applyFill="1" applyBorder="1" applyAlignment="1">
      <alignment horizontal="centerContinuous"/>
    </xf>
    <xf numFmtId="174" fontId="80" fillId="0" borderId="0" xfId="0" applyNumberFormat="1" applyFont="1" applyBorder="1" applyAlignment="1">
      <alignment/>
    </xf>
    <xf numFmtId="174" fontId="80" fillId="0" borderId="0" xfId="0" applyNumberFormat="1" applyFont="1" applyBorder="1" applyAlignment="1">
      <alignment horizontal="center"/>
    </xf>
    <xf numFmtId="174" fontId="83" fillId="0" borderId="0" xfId="0" applyNumberFormat="1" applyFont="1" applyBorder="1" applyAlignment="1" quotePrefix="1">
      <alignment horizontal="center"/>
    </xf>
    <xf numFmtId="174" fontId="83" fillId="0" borderId="0" xfId="0" applyNumberFormat="1" applyFont="1" applyBorder="1" applyAlignment="1">
      <alignment horizontal="center"/>
    </xf>
    <xf numFmtId="174" fontId="79" fillId="0" borderId="0" xfId="0" applyNumberFormat="1" applyFont="1" applyBorder="1" applyAlignment="1">
      <alignment/>
    </xf>
    <xf numFmtId="1" fontId="79" fillId="0" borderId="11" xfId="0" applyNumberFormat="1" applyFont="1" applyBorder="1" applyAlignment="1">
      <alignment/>
    </xf>
    <xf numFmtId="174" fontId="70" fillId="0" borderId="0" xfId="0" applyNumberFormat="1" applyFont="1" applyBorder="1" applyAlignment="1">
      <alignment horizontal="right"/>
    </xf>
    <xf numFmtId="1" fontId="80" fillId="0" borderId="0" xfId="0" applyNumberFormat="1" applyFont="1" applyBorder="1" applyAlignment="1">
      <alignment/>
    </xf>
    <xf numFmtId="1" fontId="70" fillId="0" borderId="0" xfId="0" applyNumberFormat="1" applyFont="1" applyBorder="1" applyAlignment="1">
      <alignment/>
    </xf>
    <xf numFmtId="49" fontId="70" fillId="0" borderId="0" xfId="0" applyNumberFormat="1" applyFont="1" applyBorder="1" applyAlignment="1">
      <alignment/>
    </xf>
    <xf numFmtId="49" fontId="70" fillId="0" borderId="10" xfId="0" applyNumberFormat="1" applyFont="1" applyBorder="1" applyAlignment="1">
      <alignment/>
    </xf>
    <xf numFmtId="1" fontId="70" fillId="0" borderId="10" xfId="0" applyNumberFormat="1" applyFont="1" applyBorder="1" applyAlignment="1">
      <alignment/>
    </xf>
    <xf numFmtId="1" fontId="70" fillId="0" borderId="0" xfId="0" applyNumberFormat="1" applyFont="1" applyBorder="1" applyAlignment="1" quotePrefix="1">
      <alignment/>
    </xf>
    <xf numFmtId="174" fontId="70" fillId="0" borderId="0" xfId="0" applyNumberFormat="1" applyFont="1" applyBorder="1" applyAlignment="1" quotePrefix="1">
      <alignment/>
    </xf>
    <xf numFmtId="1" fontId="79" fillId="0" borderId="0" xfId="0" applyNumberFormat="1" applyFont="1" applyBorder="1" applyAlignment="1">
      <alignment horizontal="centerContinuous"/>
    </xf>
    <xf numFmtId="1" fontId="79" fillId="0" borderId="0" xfId="0" applyNumberFormat="1" applyFont="1" applyBorder="1" applyAlignment="1">
      <alignment/>
    </xf>
    <xf numFmtId="1" fontId="80" fillId="35" borderId="12" xfId="0" applyNumberFormat="1" applyFont="1" applyFill="1" applyBorder="1" applyAlignment="1">
      <alignment horizontal="center" wrapText="1"/>
    </xf>
    <xf numFmtId="1" fontId="83" fillId="0" borderId="0" xfId="0" applyNumberFormat="1" applyFont="1" applyBorder="1" applyAlignment="1">
      <alignment horizontal="center" vertical="center"/>
    </xf>
    <xf numFmtId="1" fontId="80" fillId="35" borderId="11" xfId="0" applyNumberFormat="1" applyFont="1" applyFill="1" applyBorder="1" applyAlignment="1" quotePrefix="1">
      <alignment horizontal="centerContinuous"/>
    </xf>
    <xf numFmtId="174" fontId="83" fillId="0" borderId="0" xfId="0" applyNumberFormat="1" applyFont="1" applyBorder="1" applyAlignment="1">
      <alignment/>
    </xf>
    <xf numFmtId="1" fontId="79" fillId="34" borderId="11" xfId="0" applyNumberFormat="1" applyFont="1" applyFill="1" applyBorder="1" applyAlignment="1">
      <alignment/>
    </xf>
    <xf numFmtId="1" fontId="79" fillId="34" borderId="11" xfId="0" applyNumberFormat="1" applyFont="1" applyFill="1" applyBorder="1" applyAlignment="1">
      <alignment/>
    </xf>
    <xf numFmtId="1" fontId="68" fillId="34" borderId="11" xfId="0" applyNumberFormat="1" applyFont="1" applyFill="1" applyBorder="1" applyAlignment="1">
      <alignment/>
    </xf>
    <xf numFmtId="174" fontId="68" fillId="34" borderId="0" xfId="0" applyNumberFormat="1" applyFont="1" applyFill="1" applyBorder="1" applyAlignment="1">
      <alignment/>
    </xf>
    <xf numFmtId="174" fontId="80" fillId="34" borderId="0" xfId="0" applyNumberFormat="1" applyFont="1" applyFill="1" applyBorder="1" applyAlignment="1">
      <alignment horizontal="right"/>
    </xf>
    <xf numFmtId="174" fontId="8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/>
    </xf>
    <xf numFmtId="174" fontId="70" fillId="34" borderId="0" xfId="0" applyNumberFormat="1" applyFont="1" applyFill="1" applyBorder="1" applyAlignment="1">
      <alignment horizontal="right"/>
    </xf>
    <xf numFmtId="174" fontId="70" fillId="34" borderId="10" xfId="0" applyNumberFormat="1" applyFont="1" applyFill="1" applyBorder="1" applyAlignment="1">
      <alignment/>
    </xf>
    <xf numFmtId="174" fontId="70" fillId="34" borderId="10" xfId="0" applyNumberFormat="1" applyFont="1" applyFill="1" applyBorder="1" applyAlignment="1">
      <alignment horizontal="right"/>
    </xf>
    <xf numFmtId="174" fontId="70" fillId="34" borderId="10" xfId="0" applyNumberFormat="1" applyFont="1" applyFill="1" applyBorder="1" applyAlignment="1">
      <alignment/>
    </xf>
    <xf numFmtId="0" fontId="84" fillId="0" borderId="0" xfId="0" applyFont="1" applyBorder="1" applyAlignment="1">
      <alignment horizontal="centerContinuous"/>
    </xf>
    <xf numFmtId="0" fontId="68" fillId="0" borderId="0" xfId="49" applyFont="1">
      <alignment/>
      <protection/>
    </xf>
    <xf numFmtId="0" fontId="39" fillId="0" borderId="0" xfId="49" applyFont="1">
      <alignment/>
      <protection/>
    </xf>
    <xf numFmtId="0" fontId="85" fillId="0" borderId="0" xfId="49" applyFont="1" applyAlignment="1">
      <alignment horizontal="centerContinuous"/>
      <protection/>
    </xf>
    <xf numFmtId="0" fontId="86" fillId="0" borderId="0" xfId="49" applyFont="1" applyAlignment="1">
      <alignment horizontal="centerContinuous"/>
      <protection/>
    </xf>
    <xf numFmtId="0" fontId="42" fillId="0" borderId="0" xfId="49" applyFont="1">
      <alignment/>
      <protection/>
    </xf>
    <xf numFmtId="0" fontId="87" fillId="0" borderId="0" xfId="49" applyFont="1" applyAlignment="1">
      <alignment horizontal="centerContinuous"/>
      <protection/>
    </xf>
    <xf numFmtId="0" fontId="84" fillId="0" borderId="0" xfId="49" applyFont="1" applyAlignment="1">
      <alignment horizontal="centerContinuous"/>
      <protection/>
    </xf>
    <xf numFmtId="1" fontId="83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 wrapText="1"/>
    </xf>
    <xf numFmtId="1" fontId="88" fillId="12" borderId="0" xfId="0" applyNumberFormat="1" applyFont="1" applyFill="1" applyBorder="1" applyAlignment="1">
      <alignment horizontal="center"/>
    </xf>
    <xf numFmtId="0" fontId="88" fillId="12" borderId="0" xfId="0" applyFont="1" applyFill="1" applyBorder="1" applyAlignment="1">
      <alignment horizontal="center"/>
    </xf>
    <xf numFmtId="0" fontId="74" fillId="12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1" fontId="68" fillId="36" borderId="0" xfId="0" applyNumberFormat="1" applyFont="1" applyFill="1" applyBorder="1" applyAlignment="1">
      <alignment horizontal="right"/>
    </xf>
    <xf numFmtId="174" fontId="68" fillId="36" borderId="0" xfId="0" applyNumberFormat="1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69" fillId="6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49" fontId="71" fillId="0" borderId="0" xfId="0" applyNumberFormat="1" applyFont="1" applyFill="1" applyBorder="1" applyAlignment="1">
      <alignment/>
    </xf>
    <xf numFmtId="0" fontId="68" fillId="0" borderId="11" xfId="0" applyFont="1" applyBorder="1" applyAlignment="1">
      <alignment/>
    </xf>
    <xf numFmtId="0" fontId="80" fillId="0" borderId="0" xfId="0" applyFont="1" applyFill="1" applyBorder="1" applyAlignment="1">
      <alignment/>
    </xf>
    <xf numFmtId="1" fontId="69" fillId="0" borderId="0" xfId="0" applyNumberFormat="1" applyFont="1" applyBorder="1" applyAlignment="1">
      <alignment horizontal="right"/>
    </xf>
    <xf numFmtId="1" fontId="71" fillId="0" borderId="0" xfId="0" applyNumberFormat="1" applyFont="1" applyBorder="1" applyAlignment="1">
      <alignment horizontal="right"/>
    </xf>
    <xf numFmtId="1" fontId="72" fillId="0" borderId="0" xfId="0" applyNumberFormat="1" applyFont="1" applyBorder="1" applyAlignment="1">
      <alignment horizontal="right"/>
    </xf>
    <xf numFmtId="0" fontId="72" fillId="0" borderId="0" xfId="0" applyFont="1" applyBorder="1" applyAlignment="1">
      <alignment/>
    </xf>
    <xf numFmtId="0" fontId="68" fillId="0" borderId="0" xfId="0" applyFont="1" applyBorder="1" applyAlignment="1" quotePrefix="1">
      <alignment/>
    </xf>
    <xf numFmtId="1" fontId="89" fillId="0" borderId="0" xfId="49" applyNumberFormat="1" applyFont="1" applyAlignment="1">
      <alignment horizontal="right"/>
      <protection/>
    </xf>
    <xf numFmtId="1" fontId="80" fillId="35" borderId="12" xfId="0" applyNumberFormat="1" applyFont="1" applyFill="1" applyBorder="1" applyAlignment="1" quotePrefix="1">
      <alignment horizontal="center"/>
    </xf>
    <xf numFmtId="1" fontId="80" fillId="35" borderId="12" xfId="0" applyNumberFormat="1" applyFont="1" applyFill="1" applyBorder="1" applyAlignment="1">
      <alignment horizontal="center"/>
    </xf>
    <xf numFmtId="1" fontId="80" fillId="35" borderId="11" xfId="0" applyNumberFormat="1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1" fontId="80" fillId="35" borderId="11" xfId="0" applyNumberFormat="1" applyFont="1" applyFill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" vertical="top" wrapText="1"/>
    </xf>
    <xf numFmtId="1" fontId="80" fillId="35" borderId="12" xfId="0" applyNumberFormat="1" applyFont="1" applyFill="1" applyBorder="1" applyAlignment="1" quotePrefix="1">
      <alignment horizontal="center" vertical="top"/>
    </xf>
    <xf numFmtId="1" fontId="80" fillId="35" borderId="12" xfId="0" applyNumberFormat="1" applyFont="1" applyFill="1" applyBorder="1" applyAlignment="1">
      <alignment horizontal="center" vertical="top"/>
    </xf>
    <xf numFmtId="1" fontId="80" fillId="35" borderId="10" xfId="0" applyNumberFormat="1" applyFont="1" applyFill="1" applyBorder="1" applyAlignment="1">
      <alignment horizontal="center" vertical="top" wrapText="1"/>
    </xf>
    <xf numFmtId="1" fontId="69" fillId="35" borderId="12" xfId="0" applyNumberFormat="1" applyFont="1" applyFill="1" applyBorder="1" applyAlignment="1">
      <alignment horizontal="center"/>
    </xf>
    <xf numFmtId="1" fontId="69" fillId="35" borderId="12" xfId="0" applyNumberFormat="1" applyFont="1" applyFill="1" applyBorder="1" applyAlignment="1" quotePrefix="1">
      <alignment horizontal="center"/>
    </xf>
    <xf numFmtId="0" fontId="68" fillId="0" borderId="12" xfId="0" applyFont="1" applyBorder="1" applyAlignment="1">
      <alignment horizontal="center"/>
    </xf>
    <xf numFmtId="0" fontId="68" fillId="0" borderId="10" xfId="0" applyFont="1" applyBorder="1" applyAlignment="1">
      <alignment horizontal="center" vertical="top" wrapText="1"/>
    </xf>
    <xf numFmtId="1" fontId="83" fillId="35" borderId="11" xfId="0" applyNumberFormat="1" applyFont="1" applyFill="1" applyBorder="1" applyAlignment="1">
      <alignment horizontal="center" vertical="center" wrapText="1"/>
    </xf>
    <xf numFmtId="1" fontId="83" fillId="35" borderId="10" xfId="0" applyNumberFormat="1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10" xfId="0" applyFont="1" applyFill="1" applyBorder="1" applyAlignment="1">
      <alignment horizontal="center"/>
    </xf>
    <xf numFmtId="1" fontId="80" fillId="35" borderId="12" xfId="0" applyNumberFormat="1" applyFont="1" applyFill="1" applyBorder="1" applyAlignment="1" quotePrefix="1">
      <alignment horizontal="center" vertical="center" wrapText="1"/>
    </xf>
    <xf numFmtId="1" fontId="80" fillId="35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83" fillId="35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1" fontId="83" fillId="34" borderId="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center"/>
    </xf>
    <xf numFmtId="0" fontId="76" fillId="0" borderId="0" xfId="0" applyFont="1" applyBorder="1" applyAlignment="1">
      <alignment vertical="center"/>
    </xf>
    <xf numFmtId="49" fontId="76" fillId="0" borderId="0" xfId="0" applyNumberFormat="1" applyFont="1" applyBorder="1" applyAlignment="1">
      <alignment vertical="center"/>
    </xf>
    <xf numFmtId="0" fontId="90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justify" vertical="top" wrapText="1"/>
    </xf>
    <xf numFmtId="0" fontId="68" fillId="0" borderId="0" xfId="0" applyFont="1" applyBorder="1" applyAlignment="1">
      <alignment horizontal="justify" vertical="top" wrapText="1"/>
    </xf>
    <xf numFmtId="174" fontId="83" fillId="34" borderId="0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right"/>
    </xf>
    <xf numFmtId="0" fontId="68" fillId="0" borderId="0" xfId="0" applyFont="1" applyBorder="1" applyAlignment="1">
      <alignment horizontal="right"/>
    </xf>
    <xf numFmtId="0" fontId="69" fillId="6" borderId="0" xfId="0" applyFont="1" applyFill="1" applyBorder="1" applyAlignment="1">
      <alignment horizontal="center" vertical="top"/>
    </xf>
    <xf numFmtId="0" fontId="68" fillId="6" borderId="0" xfId="0" applyFont="1" applyFill="1" applyBorder="1" applyAlignment="1">
      <alignment horizontal="center" vertical="top"/>
    </xf>
    <xf numFmtId="0" fontId="91" fillId="37" borderId="0" xfId="0" applyFont="1" applyFill="1" applyBorder="1" applyAlignment="1">
      <alignment horizontal="justify" vertical="top" wrapText="1"/>
    </xf>
    <xf numFmtId="0" fontId="92" fillId="37" borderId="0" xfId="0" applyFont="1" applyFill="1" applyBorder="1" applyAlignment="1">
      <alignment horizontal="justify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Foglio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7"/>
          <c:w val="0.972"/>
          <c:h val="0.98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3366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Graf!$G$83:$G$98</c:f>
              <c:strCache/>
            </c:strRef>
          </c:cat>
          <c:val>
            <c:numRef>
              <c:f>Graf!$K$83:$K$98</c:f>
              <c:numCache/>
            </c:numRef>
          </c:val>
          <c:smooth val="0"/>
        </c:ser>
        <c:marker val="1"/>
        <c:axId val="18095977"/>
        <c:axId val="28646066"/>
      </c:lineChart>
      <c:catAx>
        <c:axId val="1809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646066"/>
        <c:crosses val="autoZero"/>
        <c:auto val="1"/>
        <c:lblOffset val="100"/>
        <c:tickLblSkip val="1"/>
        <c:noMultiLvlLbl val="0"/>
      </c:catAx>
      <c:valAx>
        <c:axId val="286460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5977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125"/>
          <c:w val="0.97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v>Andamento su T-1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Graf!$G$83:$G$98</c:f>
              <c:strCache/>
            </c:strRef>
          </c:cat>
          <c:val>
            <c:numRef>
              <c:f>Graf!$F$83:$F$98</c:f>
              <c:numCache/>
            </c:numRef>
          </c:val>
        </c:ser>
        <c:ser>
          <c:idx val="1"/>
          <c:order val="1"/>
          <c:tx>
            <c:v>Previsioni su T+1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Graf!$G$83:$G$98</c:f>
              <c:strCache/>
            </c:strRef>
          </c:cat>
          <c:val>
            <c:numRef>
              <c:f>Graf!$P$83:$P$98</c:f>
              <c:numCache/>
            </c:numRef>
          </c:val>
        </c:ser>
        <c:gapWidth val="100"/>
        <c:axId val="56488003"/>
        <c:axId val="38629980"/>
      </c:barChart>
      <c:catAx>
        <c:axId val="56488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29980"/>
        <c:crosses val="autoZero"/>
        <c:auto val="1"/>
        <c:lblOffset val="100"/>
        <c:tickLblSkip val="1"/>
        <c:noMultiLvlLbl val="0"/>
      </c:catAx>
      <c:valAx>
        <c:axId val="386299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8003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"/>
          <c:y val="0.74875"/>
          <c:w val="0.1945"/>
          <c:h val="0.1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28575</xdr:rowOff>
    </xdr:from>
    <xdr:to>
      <xdr:col>12</xdr:col>
      <xdr:colOff>19050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9050" y="1609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28575</xdr:rowOff>
    </xdr:from>
    <xdr:to>
      <xdr:col>12</xdr:col>
      <xdr:colOff>9525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9525" y="6162675"/>
        <a:ext cx="6896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\AREALAV\WINDOWS\Temporary%20Internet%20Files\Content.IE5\3PACY90V\edit_pr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mi01\DATI\AREA%20SIN\PROMO%203207%20Cong%202014\File%20di%20lavoro\Output%20TRIM%201\Nazionale\APPOGGIO\vol_indag_manifatturiero_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  <sheetName val="volume1"/>
      <sheetName val="COP_1"/>
      <sheetName val="tav1.1"/>
      <sheetName val="tav1.2"/>
      <sheetName val="tav2.1"/>
      <sheetName val="tav2.2"/>
      <sheetName val="tav3"/>
      <sheetName val="COP_2"/>
      <sheetName val="tav4"/>
      <sheetName val="tav5"/>
      <sheetName val="tav6.1-6.2"/>
      <sheetName val="tav7.1-7.3"/>
      <sheetName val="tav8"/>
      <sheetName val="tav9"/>
      <sheetName val="tav10"/>
      <sheetName val="tav11"/>
      <sheetName val="tav12"/>
      <sheetName val="tav13"/>
      <sheetName val="tav14"/>
      <sheetName val="tav15"/>
      <sheetName val="COP_3"/>
      <sheetName val="tav16"/>
      <sheetName val="COP_4"/>
      <sheetName val="tav17"/>
      <sheetName val="tav18"/>
      <sheetName val="tav19"/>
      <sheetName val="tav20"/>
      <sheetName val="tav21"/>
      <sheetName val="COP_5"/>
      <sheetName val="tav22"/>
      <sheetName val="tav23.1-23.2"/>
      <sheetName val="tav24"/>
      <sheetName val="COP_6"/>
      <sheetName val="tav25"/>
      <sheetName val="tav26"/>
      <sheetName val="tav27"/>
      <sheetName val="COP_sett"/>
      <sheetName val="sett01"/>
      <sheetName val="sett02"/>
      <sheetName val="sett03"/>
      <sheetName val="sett04"/>
      <sheetName val="sett05"/>
      <sheetName val="sett06"/>
      <sheetName val="sett07"/>
      <sheetName val="sett08"/>
      <sheetName val="sett09"/>
      <sheetName val="sett10"/>
      <sheetName val="sett11"/>
      <sheetName val="sett12"/>
      <sheetName val="sett13"/>
      <sheetName val="sett14"/>
      <sheetName val="sett15"/>
      <sheetName val="sett16"/>
      <sheetName val="sett17"/>
      <sheetName val="sett18"/>
      <sheetName val="sett19"/>
      <sheetName val="sett20"/>
      <sheetName val="sett21"/>
      <sheetName val="sett22"/>
      <sheetName val="sett23"/>
      <sheetName val="sett24"/>
      <sheetName val="sett25"/>
      <sheetName val="sett26"/>
      <sheetName val="sett27"/>
      <sheetName val="sett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copert1"/>
      <sheetName val="Index"/>
      <sheetName val="Tav1"/>
      <sheetName val="Tav2"/>
      <sheetName val="Tav3"/>
      <sheetName val="Tav4"/>
      <sheetName val="Tav5"/>
      <sheetName val="Tav6"/>
      <sheetName val="Tav7"/>
      <sheetName val="Tav8"/>
      <sheetName val="Tav9"/>
      <sheetName val="Tav10"/>
      <sheetName val="Tav11"/>
      <sheetName val="Tav12"/>
      <sheetName val="Tav13"/>
      <sheetName val="Tav14"/>
      <sheetName val="Tav15"/>
      <sheetName val="Tav16"/>
      <sheetName val="tav17"/>
      <sheetName val="Graf prod"/>
      <sheetName val="Graf fatt"/>
      <sheetName val="Graf exp"/>
      <sheetName val="Cop1"/>
      <sheetName val="ATECO-SE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K61"/>
  <sheetViews>
    <sheetView zoomScalePageLayoutView="0" workbookViewId="0" topLeftCell="A31">
      <selection activeCell="F8" sqref="F8"/>
    </sheetView>
  </sheetViews>
  <sheetFormatPr defaultColWidth="9.140625" defaultRowHeight="12.75"/>
  <cols>
    <col min="1" max="16384" width="9.140625" style="149" customWidth="1"/>
  </cols>
  <sheetData>
    <row r="33" spans="1:11" ht="12.7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ht="12.7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ht="28.5">
      <c r="A35" s="150" t="s">
        <v>173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</row>
    <row r="36" spans="1:11" ht="28.5">
      <c r="A36" s="150" t="s">
        <v>174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1:11" s="152" customFormat="1" ht="44.25" customHeight="1">
      <c r="A37" s="151" t="s">
        <v>94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pans="1:11" ht="23.25">
      <c r="A38" s="153" t="s">
        <v>93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4"/>
    </row>
    <row r="60" spans="1:11" ht="23.25">
      <c r="A60" s="175" t="s">
        <v>246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23.25">
      <c r="A61" s="175" t="s">
        <v>247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</row>
  </sheetData>
  <sheetProtection/>
  <mergeCells count="2">
    <mergeCell ref="A60:K60"/>
    <mergeCell ref="A61:K6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9.140625" style="1" customWidth="1"/>
    <col min="2" max="4" width="8.7109375" style="38" customWidth="1"/>
    <col min="5" max="5" width="8.7109375" style="1" customWidth="1"/>
    <col min="6" max="7" width="10.7109375" style="1" customWidth="1"/>
    <col min="8" max="13" width="8.7109375" style="1" customWidth="1"/>
    <col min="14" max="16384" width="9.140625" style="1" customWidth="1"/>
  </cols>
  <sheetData>
    <row r="1" spans="1:11" s="7" customFormat="1" ht="12.75">
      <c r="A1" s="51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s="7" customFormat="1" ht="12.75">
      <c r="A2" s="52" t="s">
        <v>193</v>
      </c>
      <c r="B2" s="2"/>
      <c r="C2" s="2"/>
      <c r="D2" s="2"/>
      <c r="E2" s="2"/>
      <c r="F2" s="2"/>
      <c r="G2" s="2"/>
      <c r="H2" s="2"/>
      <c r="I2" s="2"/>
      <c r="J2" s="2"/>
      <c r="K2" s="2"/>
      <c r="P2" s="52"/>
    </row>
    <row r="3" spans="1:11" s="7" customFormat="1" ht="12.75">
      <c r="A3" s="51" t="s">
        <v>194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195</v>
      </c>
      <c r="E4" s="38"/>
      <c r="F4" s="38"/>
      <c r="G4" s="38"/>
      <c r="H4" s="38"/>
      <c r="I4" s="38"/>
      <c r="J4" s="38"/>
      <c r="K4" s="38"/>
    </row>
    <row r="5" spans="5:11" ht="12.75">
      <c r="E5" s="38"/>
      <c r="F5" s="38"/>
      <c r="G5" s="38"/>
      <c r="H5" s="38"/>
      <c r="I5" s="38"/>
      <c r="J5" s="38"/>
      <c r="K5" s="38"/>
    </row>
    <row r="6" spans="1:13" ht="15">
      <c r="A6" s="53" t="s">
        <v>35</v>
      </c>
      <c r="E6" s="38"/>
      <c r="F6" s="38"/>
      <c r="G6" s="38"/>
      <c r="H6" s="38"/>
      <c r="I6" s="38"/>
      <c r="J6" s="38"/>
      <c r="K6" s="38"/>
      <c r="M6" s="30" t="s">
        <v>242</v>
      </c>
    </row>
    <row r="7" spans="1:13" ht="63.75" customHeight="1">
      <c r="A7" s="191"/>
      <c r="B7" s="194" t="s">
        <v>196</v>
      </c>
      <c r="C7" s="194"/>
      <c r="D7" s="194" t="s">
        <v>197</v>
      </c>
      <c r="E7" s="194"/>
      <c r="F7" s="194" t="s">
        <v>198</v>
      </c>
      <c r="G7" s="194"/>
      <c r="H7" s="195" t="s">
        <v>199</v>
      </c>
      <c r="I7" s="194"/>
      <c r="J7" s="195" t="s">
        <v>200</v>
      </c>
      <c r="K7" s="194"/>
      <c r="L7" s="195" t="s">
        <v>201</v>
      </c>
      <c r="M7" s="194"/>
    </row>
    <row r="8" spans="1:13" ht="12.75" customHeight="1">
      <c r="A8" s="192"/>
      <c r="B8" s="189" t="s">
        <v>202</v>
      </c>
      <c r="C8" s="189" t="s">
        <v>203</v>
      </c>
      <c r="D8" s="189" t="s">
        <v>202</v>
      </c>
      <c r="E8" s="189" t="s">
        <v>203</v>
      </c>
      <c r="F8" s="189" t="s">
        <v>202</v>
      </c>
      <c r="G8" s="189" t="s">
        <v>203</v>
      </c>
      <c r="H8" s="189" t="s">
        <v>202</v>
      </c>
      <c r="I8" s="189" t="s">
        <v>203</v>
      </c>
      <c r="J8" s="189" t="s">
        <v>202</v>
      </c>
      <c r="K8" s="189" t="s">
        <v>203</v>
      </c>
      <c r="L8" s="189" t="s">
        <v>202</v>
      </c>
      <c r="M8" s="189" t="s">
        <v>203</v>
      </c>
    </row>
    <row r="9" spans="1:13" ht="12.75">
      <c r="A9" s="193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</row>
    <row r="10" spans="1:4" ht="12.75">
      <c r="A10" s="168"/>
      <c r="B10" s="61"/>
      <c r="C10" s="61"/>
      <c r="D10" s="62"/>
    </row>
    <row r="11" spans="1:13" ht="12.75">
      <c r="A11" s="169" t="s">
        <v>19</v>
      </c>
      <c r="B11" s="49">
        <v>76.96467195385725</v>
      </c>
      <c r="C11" s="49">
        <v>23.03532804614275</v>
      </c>
      <c r="D11" s="49">
        <v>75.10920734551931</v>
      </c>
      <c r="E11" s="170">
        <v>24.89079265448068</v>
      </c>
      <c r="F11" s="170">
        <v>66.77976165231773</v>
      </c>
      <c r="G11" s="170">
        <v>33.220238347682255</v>
      </c>
      <c r="H11" s="170">
        <v>56.21315577420586</v>
      </c>
      <c r="I11" s="170">
        <v>43.78684422579414</v>
      </c>
      <c r="J11" s="170">
        <v>52.1374952288053</v>
      </c>
      <c r="K11" s="170">
        <v>47.86250477119471</v>
      </c>
      <c r="L11" s="170">
        <v>45.43661732897918</v>
      </c>
      <c r="M11" s="170">
        <v>54.56338267102082</v>
      </c>
    </row>
    <row r="12" spans="1:13" ht="12.75">
      <c r="A12" s="6"/>
      <c r="B12" s="64"/>
      <c r="C12" s="64"/>
      <c r="D12" s="64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63" t="s">
        <v>204</v>
      </c>
      <c r="B13" s="64"/>
      <c r="C13" s="64"/>
      <c r="D13" s="64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65" t="s">
        <v>4</v>
      </c>
      <c r="B14" s="64">
        <v>78.29828850855746</v>
      </c>
      <c r="C14" s="64">
        <v>21.701711491442545</v>
      </c>
      <c r="D14" s="64">
        <v>81.32029339853301</v>
      </c>
      <c r="E14" s="39">
        <v>18.679706601466993</v>
      </c>
      <c r="F14" s="39">
        <v>73.24205378973106</v>
      </c>
      <c r="G14" s="39">
        <v>26.75794621026895</v>
      </c>
      <c r="H14" s="39">
        <v>54.904645476772615</v>
      </c>
      <c r="I14" s="39">
        <v>45.095354523227385</v>
      </c>
      <c r="J14" s="39">
        <v>66.00488997555011</v>
      </c>
      <c r="K14" s="39">
        <v>33.99511002444988</v>
      </c>
      <c r="L14" s="39">
        <v>44.1760391198044</v>
      </c>
      <c r="M14" s="39">
        <v>55.8239608801956</v>
      </c>
    </row>
    <row r="15" spans="1:13" ht="12.75">
      <c r="A15" s="65" t="s">
        <v>7</v>
      </c>
      <c r="B15" s="64">
        <v>76.50411825669558</v>
      </c>
      <c r="C15" s="64">
        <v>23.495881743304423</v>
      </c>
      <c r="D15" s="64">
        <v>73.23678612338405</v>
      </c>
      <c r="E15" s="39">
        <v>26.76321387661594</v>
      </c>
      <c r="F15" s="39">
        <v>64.84208803796433</v>
      </c>
      <c r="G15" s="39">
        <v>35.157911962035676</v>
      </c>
      <c r="H15" s="39">
        <v>56.335569737631594</v>
      </c>
      <c r="I15" s="39">
        <v>43.664430262368406</v>
      </c>
      <c r="J15" s="39">
        <v>48.003600065455736</v>
      </c>
      <c r="K15" s="39">
        <v>51.99639993454427</v>
      </c>
      <c r="L15" s="39">
        <v>45.52173675885016</v>
      </c>
      <c r="M15" s="39">
        <v>54.47826324114984</v>
      </c>
    </row>
    <row r="16" spans="1:13" ht="12.75">
      <c r="A16" s="66" t="s">
        <v>8</v>
      </c>
      <c r="B16" s="171">
        <v>70.21976730520625</v>
      </c>
      <c r="C16" s="171">
        <v>29.780232694793746</v>
      </c>
      <c r="D16" s="171">
        <v>66.9643906451992</v>
      </c>
      <c r="E16" s="172">
        <v>33.0356093548008</v>
      </c>
      <c r="F16" s="172">
        <v>60.07756493124926</v>
      </c>
      <c r="G16" s="172">
        <v>39.92243506875074</v>
      </c>
      <c r="H16" s="172">
        <v>57.13949935362558</v>
      </c>
      <c r="I16" s="172">
        <v>42.860500646374426</v>
      </c>
      <c r="J16" s="172">
        <v>45.25796215771536</v>
      </c>
      <c r="K16" s="172">
        <v>54.74203784228464</v>
      </c>
      <c r="L16" s="172">
        <v>45.78681396168762</v>
      </c>
      <c r="M16" s="172">
        <v>54.21318603831238</v>
      </c>
    </row>
    <row r="17" spans="1:13" ht="12.75">
      <c r="A17" s="66" t="s">
        <v>9</v>
      </c>
      <c r="B17" s="171">
        <v>75.42186353631695</v>
      </c>
      <c r="C17" s="171">
        <v>24.57813646368305</v>
      </c>
      <c r="D17" s="171">
        <v>80.09293225727562</v>
      </c>
      <c r="E17" s="172">
        <v>19.907067742724383</v>
      </c>
      <c r="F17" s="172">
        <v>60.43042308632918</v>
      </c>
      <c r="G17" s="172">
        <v>39.56957691367082</v>
      </c>
      <c r="H17" s="172">
        <v>57.34898508192712</v>
      </c>
      <c r="I17" s="172">
        <v>42.651014918072875</v>
      </c>
      <c r="J17" s="172">
        <v>53.46050379065787</v>
      </c>
      <c r="K17" s="172">
        <v>46.53949620934213</v>
      </c>
      <c r="L17" s="172">
        <v>47.5177304964539</v>
      </c>
      <c r="M17" s="172">
        <v>52.4822695035461</v>
      </c>
    </row>
    <row r="18" spans="1:13" ht="12.75">
      <c r="A18" s="66" t="s">
        <v>10</v>
      </c>
      <c r="B18" s="171">
        <v>78.90975569220542</v>
      </c>
      <c r="C18" s="171">
        <v>21.09024430779458</v>
      </c>
      <c r="D18" s="171">
        <v>74.28951304636863</v>
      </c>
      <c r="E18" s="172">
        <v>25.710486953631378</v>
      </c>
      <c r="F18" s="172">
        <v>67.27605118829982</v>
      </c>
      <c r="G18" s="172">
        <v>32.72394881170018</v>
      </c>
      <c r="H18" s="172">
        <v>55.87917566893801</v>
      </c>
      <c r="I18" s="172">
        <v>44.12082433106199</v>
      </c>
      <c r="J18" s="172">
        <v>48.04719960113013</v>
      </c>
      <c r="K18" s="172">
        <v>51.95280039886987</v>
      </c>
      <c r="L18" s="172">
        <v>45.08891474156557</v>
      </c>
      <c r="M18" s="172">
        <v>54.91108525843443</v>
      </c>
    </row>
    <row r="19" spans="1:13" ht="12.75">
      <c r="A19" s="6"/>
      <c r="B19" s="64"/>
      <c r="C19" s="64"/>
      <c r="D19" s="64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65" t="s">
        <v>5</v>
      </c>
      <c r="B20" s="64">
        <v>89.13857677902621</v>
      </c>
      <c r="C20" s="64">
        <v>10.861423220973784</v>
      </c>
      <c r="D20" s="64">
        <v>94.3820224719101</v>
      </c>
      <c r="E20" s="39">
        <v>5.617977528089887</v>
      </c>
      <c r="F20" s="39">
        <v>85.39325842696628</v>
      </c>
      <c r="G20" s="39">
        <v>14.606741573033707</v>
      </c>
      <c r="H20" s="39">
        <v>89.51310861423221</v>
      </c>
      <c r="I20" s="39">
        <v>10.486891385767791</v>
      </c>
      <c r="J20" s="39">
        <v>88.76404494382022</v>
      </c>
      <c r="K20" s="39">
        <v>11.235955056179774</v>
      </c>
      <c r="L20" s="39">
        <v>82.02247191011236</v>
      </c>
      <c r="M20" s="39">
        <v>17.97752808988764</v>
      </c>
    </row>
    <row r="21" spans="1:13" ht="12.75">
      <c r="A21" s="6"/>
      <c r="B21" s="64"/>
      <c r="C21" s="64"/>
      <c r="D21" s="64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>
      <c r="A22" s="63" t="s">
        <v>46</v>
      </c>
      <c r="B22" s="64"/>
      <c r="C22" s="64"/>
      <c r="D22" s="64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>
      <c r="A23" s="68" t="s">
        <v>47</v>
      </c>
      <c r="B23" s="64">
        <v>76.78802874985273</v>
      </c>
      <c r="C23" s="64">
        <v>23.211971250147283</v>
      </c>
      <c r="D23" s="64">
        <v>75.0512548603747</v>
      </c>
      <c r="E23" s="39">
        <v>24.94874513962531</v>
      </c>
      <c r="F23" s="39">
        <v>66.29197596323789</v>
      </c>
      <c r="G23" s="39">
        <v>33.708024036762104</v>
      </c>
      <c r="H23" s="39">
        <v>55.49664192294097</v>
      </c>
      <c r="I23" s="39">
        <v>44.50335807705903</v>
      </c>
      <c r="J23" s="39">
        <v>51.00977966301402</v>
      </c>
      <c r="K23" s="39">
        <v>48.99022033698598</v>
      </c>
      <c r="L23" s="39">
        <v>44.12631082832568</v>
      </c>
      <c r="M23" s="39">
        <v>55.87368917167432</v>
      </c>
    </row>
    <row r="24" spans="1:13" ht="12.75">
      <c r="A24" s="68" t="s">
        <v>48</v>
      </c>
      <c r="B24" s="64">
        <v>79.45205479452055</v>
      </c>
      <c r="C24" s="64">
        <v>20.54794520547945</v>
      </c>
      <c r="D24" s="64">
        <v>74.39660795825179</v>
      </c>
      <c r="E24" s="39">
        <v>25.603392041748208</v>
      </c>
      <c r="F24" s="39">
        <v>71.68949771689498</v>
      </c>
      <c r="G24" s="39">
        <v>28.31050228310502</v>
      </c>
      <c r="H24" s="39">
        <v>61.80691454664058</v>
      </c>
      <c r="I24" s="39">
        <v>38.19308545335943</v>
      </c>
      <c r="J24" s="39">
        <v>63.013698630136986</v>
      </c>
      <c r="K24" s="39">
        <v>36.986301369863014</v>
      </c>
      <c r="L24" s="39">
        <v>56.68623613829094</v>
      </c>
      <c r="M24" s="39">
        <v>43.31376386170906</v>
      </c>
    </row>
    <row r="25" spans="1:13" ht="12.75">
      <c r="A25" s="68" t="s">
        <v>49</v>
      </c>
      <c r="B25" s="64">
        <v>76.88593844296922</v>
      </c>
      <c r="C25" s="64">
        <v>23.11406155703078</v>
      </c>
      <c r="D25" s="64">
        <v>77.91188895594448</v>
      </c>
      <c r="E25" s="39">
        <v>22.088111044055523</v>
      </c>
      <c r="F25" s="39">
        <v>70.18708509354255</v>
      </c>
      <c r="G25" s="39">
        <v>29.812914906457454</v>
      </c>
      <c r="H25" s="39">
        <v>64.21243210621606</v>
      </c>
      <c r="I25" s="39">
        <v>35.787567893783944</v>
      </c>
      <c r="J25" s="39">
        <v>60.89318044659022</v>
      </c>
      <c r="K25" s="39">
        <v>39.10681955340978</v>
      </c>
      <c r="L25" s="39">
        <v>58.17742908871455</v>
      </c>
      <c r="M25" s="39">
        <v>41.82257091128545</v>
      </c>
    </row>
    <row r="26" spans="1:13" ht="12.75">
      <c r="A26" s="6"/>
      <c r="B26" s="64"/>
      <c r="C26" s="64"/>
      <c r="D26" s="64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3.5" customHeight="1">
      <c r="A27" s="63" t="s">
        <v>205</v>
      </c>
      <c r="B27" s="64"/>
      <c r="C27" s="64"/>
      <c r="D27" s="64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>
      <c r="A28" s="6" t="s">
        <v>206</v>
      </c>
      <c r="B28" s="64">
        <v>71.9804798698658</v>
      </c>
      <c r="C28" s="64">
        <v>28.0195201301342</v>
      </c>
      <c r="D28" s="64">
        <v>71.54331028873526</v>
      </c>
      <c r="E28" s="39">
        <v>28.456689711264744</v>
      </c>
      <c r="F28" s="39">
        <v>59.3533956893046</v>
      </c>
      <c r="G28" s="39">
        <v>40.64660431069541</v>
      </c>
      <c r="H28" s="39">
        <v>50.16266775111834</v>
      </c>
      <c r="I28" s="39">
        <v>49.83733224888166</v>
      </c>
      <c r="J28" s="39">
        <v>48.42415616104107</v>
      </c>
      <c r="K28" s="39">
        <v>51.575843838958924</v>
      </c>
      <c r="L28" s="39">
        <v>43.38145587637251</v>
      </c>
      <c r="M28" s="39">
        <v>56.61854412362749</v>
      </c>
    </row>
    <row r="29" spans="1:13" ht="12.75">
      <c r="A29" s="6" t="s">
        <v>207</v>
      </c>
      <c r="B29" s="64">
        <v>78.20910973084885</v>
      </c>
      <c r="C29" s="64">
        <v>21.790890269151138</v>
      </c>
      <c r="D29" s="64">
        <v>77.84679089026915</v>
      </c>
      <c r="E29" s="39">
        <v>22.15320910973085</v>
      </c>
      <c r="F29" s="39">
        <v>69.15113871635612</v>
      </c>
      <c r="G29" s="39">
        <v>30.848861283643892</v>
      </c>
      <c r="H29" s="39">
        <v>59.472049689441</v>
      </c>
      <c r="I29" s="39">
        <v>40.52795031055901</v>
      </c>
      <c r="J29" s="39">
        <v>58.850931677018636</v>
      </c>
      <c r="K29" s="39">
        <v>41.14906832298137</v>
      </c>
      <c r="L29" s="39">
        <v>42.184265010351965</v>
      </c>
      <c r="M29" s="39">
        <v>57.815734989648035</v>
      </c>
    </row>
    <row r="30" spans="1:13" ht="12.75">
      <c r="A30" s="6" t="s">
        <v>208</v>
      </c>
      <c r="B30" s="64">
        <v>69.28685349737981</v>
      </c>
      <c r="C30" s="64">
        <v>30.713146502620187</v>
      </c>
      <c r="D30" s="64">
        <v>80.38277511961722</v>
      </c>
      <c r="E30" s="39">
        <v>19.617224880382775</v>
      </c>
      <c r="F30" s="39">
        <v>63.31738437001595</v>
      </c>
      <c r="G30" s="39">
        <v>36.68261562998405</v>
      </c>
      <c r="H30" s="39">
        <v>39.14331282752335</v>
      </c>
      <c r="I30" s="39">
        <v>60.85668717247664</v>
      </c>
      <c r="J30" s="39">
        <v>48.34814308498519</v>
      </c>
      <c r="K30" s="39">
        <v>51.651856915014804</v>
      </c>
      <c r="L30" s="39">
        <v>33.19662793347004</v>
      </c>
      <c r="M30" s="39">
        <v>66.80337206652996</v>
      </c>
    </row>
    <row r="31" spans="1:13" ht="12.75">
      <c r="A31" s="6" t="s">
        <v>209</v>
      </c>
      <c r="B31" s="64">
        <v>87.98902843943988</v>
      </c>
      <c r="C31" s="64">
        <v>12.010971560560128</v>
      </c>
      <c r="D31" s="64">
        <v>85.17395697993359</v>
      </c>
      <c r="E31" s="39">
        <v>14.826043020066408</v>
      </c>
      <c r="F31" s="39">
        <v>83.7158943265483</v>
      </c>
      <c r="G31" s="39">
        <v>16.28410567345171</v>
      </c>
      <c r="H31" s="39">
        <v>57.58625667677205</v>
      </c>
      <c r="I31" s="39">
        <v>42.41374332322795</v>
      </c>
      <c r="J31" s="39">
        <v>55.9549588566479</v>
      </c>
      <c r="K31" s="39">
        <v>44.0450411433521</v>
      </c>
      <c r="L31" s="39">
        <v>42.2260718925942</v>
      </c>
      <c r="M31" s="39">
        <v>57.7739281074058</v>
      </c>
    </row>
    <row r="32" spans="1:13" ht="12.75">
      <c r="A32" s="6" t="s">
        <v>210</v>
      </c>
      <c r="B32" s="64">
        <v>79.38074938299305</v>
      </c>
      <c r="C32" s="64">
        <v>20.619250617006955</v>
      </c>
      <c r="D32" s="64">
        <v>83.03791788198339</v>
      </c>
      <c r="E32" s="39">
        <v>16.962082118016603</v>
      </c>
      <c r="F32" s="39">
        <v>75.45434148530401</v>
      </c>
      <c r="G32" s="39">
        <v>24.545658514695983</v>
      </c>
      <c r="H32" s="39">
        <v>67.66883553960062</v>
      </c>
      <c r="I32" s="39">
        <v>32.33116446039937</v>
      </c>
      <c r="J32" s="39">
        <v>60.24231545882881</v>
      </c>
      <c r="K32" s="39">
        <v>39.75768454117119</v>
      </c>
      <c r="L32" s="39">
        <v>53.91518958940992</v>
      </c>
      <c r="M32" s="39">
        <v>46.08481041059008</v>
      </c>
    </row>
    <row r="33" spans="1:13" ht="12.75">
      <c r="A33" s="6" t="s">
        <v>211</v>
      </c>
      <c r="B33" s="64">
        <v>73.93452748610252</v>
      </c>
      <c r="C33" s="64">
        <v>26.06547251389747</v>
      </c>
      <c r="D33" s="64">
        <v>61.92093885114268</v>
      </c>
      <c r="E33" s="39">
        <v>38.07906114885732</v>
      </c>
      <c r="F33" s="39">
        <v>63.92835083384806</v>
      </c>
      <c r="G33" s="39">
        <v>36.07164916615195</v>
      </c>
      <c r="H33" s="39">
        <v>68.74613959234095</v>
      </c>
      <c r="I33" s="39">
        <v>31.25386040765905</v>
      </c>
      <c r="J33" s="39">
        <v>50.71031500926498</v>
      </c>
      <c r="K33" s="39">
        <v>49.28968499073502</v>
      </c>
      <c r="L33" s="39">
        <v>57.813465101914765</v>
      </c>
      <c r="M33" s="39">
        <v>42.186534898085235</v>
      </c>
    </row>
    <row r="34" spans="1:13" ht="12.75">
      <c r="A34" s="6" t="s">
        <v>212</v>
      </c>
      <c r="B34" s="64">
        <v>87.03033046627434</v>
      </c>
      <c r="C34" s="64">
        <v>12.969669533725666</v>
      </c>
      <c r="D34" s="64">
        <v>72.36306020823903</v>
      </c>
      <c r="E34" s="39">
        <v>27.636939791760977</v>
      </c>
      <c r="F34" s="39">
        <v>59.61973743775464</v>
      </c>
      <c r="G34" s="39">
        <v>40.38026256224536</v>
      </c>
      <c r="H34" s="39">
        <v>56.54142145767316</v>
      </c>
      <c r="I34" s="39">
        <v>43.45857854232684</v>
      </c>
      <c r="J34" s="39">
        <v>42.123132639203256</v>
      </c>
      <c r="K34" s="39">
        <v>57.87686736079674</v>
      </c>
      <c r="L34" s="39">
        <v>39.203259393390674</v>
      </c>
      <c r="M34" s="39">
        <v>60.796740606609326</v>
      </c>
    </row>
    <row r="35" spans="1:13" ht="12.75">
      <c r="A35" s="6" t="s">
        <v>213</v>
      </c>
      <c r="B35" s="64">
        <v>77.13024282560707</v>
      </c>
      <c r="C35" s="64">
        <v>22.869757174392934</v>
      </c>
      <c r="D35" s="64">
        <v>75.6953642384106</v>
      </c>
      <c r="E35" s="39">
        <v>24.304635761589406</v>
      </c>
      <c r="F35" s="39">
        <v>68.65342163355407</v>
      </c>
      <c r="G35" s="39">
        <v>31.346578366445915</v>
      </c>
      <c r="H35" s="39">
        <v>59.31567328918322</v>
      </c>
      <c r="I35" s="39">
        <v>40.68432671081678</v>
      </c>
      <c r="J35" s="39">
        <v>66.77704194260485</v>
      </c>
      <c r="K35" s="39">
        <v>33.22295805739514</v>
      </c>
      <c r="L35" s="39">
        <v>56.490066225165556</v>
      </c>
      <c r="M35" s="39">
        <v>43.50993377483444</v>
      </c>
    </row>
    <row r="36" spans="1:13" ht="12.75">
      <c r="A36" s="6" t="s">
        <v>214</v>
      </c>
      <c r="B36" s="64">
        <v>68.84888161483906</v>
      </c>
      <c r="C36" s="64">
        <v>31.151118385160935</v>
      </c>
      <c r="D36" s="64">
        <v>65.7392253136934</v>
      </c>
      <c r="E36" s="39">
        <v>34.2607746863066</v>
      </c>
      <c r="F36" s="39">
        <v>58.68339698126932</v>
      </c>
      <c r="G36" s="39">
        <v>41.31660301873068</v>
      </c>
      <c r="H36" s="39">
        <v>57.155846517548646</v>
      </c>
      <c r="I36" s="39">
        <v>42.844153482451354</v>
      </c>
      <c r="J36" s="39">
        <v>42.535006364793595</v>
      </c>
      <c r="K36" s="39">
        <v>57.4649936352064</v>
      </c>
      <c r="L36" s="39">
        <v>46.9539916348427</v>
      </c>
      <c r="M36" s="39">
        <v>53.046008365157306</v>
      </c>
    </row>
    <row r="37" spans="1:13" ht="6" customHeight="1">
      <c r="A37" s="5"/>
      <c r="B37" s="70"/>
      <c r="C37" s="69"/>
      <c r="D37" s="70"/>
      <c r="E37" s="5"/>
      <c r="F37" s="5"/>
      <c r="G37" s="5"/>
      <c r="H37" s="5"/>
      <c r="I37" s="5"/>
      <c r="J37" s="5"/>
      <c r="K37" s="5"/>
      <c r="L37" s="5"/>
      <c r="M37" s="5"/>
    </row>
    <row r="38" ht="12.75">
      <c r="C38" s="37"/>
    </row>
    <row r="39" spans="1:3" ht="12.75">
      <c r="A39" s="71" t="s">
        <v>181</v>
      </c>
      <c r="B39" s="37"/>
      <c r="C39" s="37"/>
    </row>
    <row r="40" spans="2:3" ht="12.75">
      <c r="B40" s="37"/>
      <c r="C40" s="37"/>
    </row>
    <row r="41" spans="2:3" ht="12.75">
      <c r="B41" s="37"/>
      <c r="C41" s="37"/>
    </row>
    <row r="42" spans="2:3" ht="12.75">
      <c r="B42" s="37"/>
      <c r="C42" s="37"/>
    </row>
    <row r="43" spans="2:3" ht="12.75">
      <c r="B43" s="37"/>
      <c r="C43" s="37"/>
    </row>
    <row r="44" spans="2:3" ht="12.75">
      <c r="B44" s="37"/>
      <c r="C44" s="37"/>
    </row>
    <row r="45" spans="2:3" ht="12.75">
      <c r="B45" s="37"/>
      <c r="C45" s="37"/>
    </row>
    <row r="46" spans="2:3" ht="12.75">
      <c r="B46" s="37"/>
      <c r="C46" s="37"/>
    </row>
    <row r="47" spans="2:4" ht="12.75">
      <c r="B47" s="72"/>
      <c r="C47" s="72"/>
      <c r="D47" s="72"/>
    </row>
    <row r="48" spans="2:4" ht="12.75">
      <c r="B48" s="72"/>
      <c r="C48" s="72"/>
      <c r="D48" s="72"/>
    </row>
    <row r="49" spans="2:4" ht="12.75">
      <c r="B49" s="72"/>
      <c r="C49" s="72"/>
      <c r="D49" s="72"/>
    </row>
    <row r="50" spans="2:4" ht="12.75">
      <c r="B50" s="72"/>
      <c r="C50" s="72"/>
      <c r="D50" s="72"/>
    </row>
    <row r="51" spans="2:4" ht="12.75">
      <c r="B51" s="72"/>
      <c r="C51" s="72"/>
      <c r="D51" s="72"/>
    </row>
    <row r="52" spans="2:4" ht="12.75">
      <c r="B52" s="72"/>
      <c r="C52" s="72"/>
      <c r="D52" s="72"/>
    </row>
    <row r="53" spans="2:4" ht="12.75">
      <c r="B53" s="72"/>
      <c r="C53" s="72"/>
      <c r="D53" s="72"/>
    </row>
    <row r="54" spans="2:4" ht="12.75">
      <c r="B54" s="72"/>
      <c r="C54" s="72"/>
      <c r="D54" s="72"/>
    </row>
    <row r="55" spans="2:4" ht="12.75">
      <c r="B55" s="72"/>
      <c r="C55" s="72"/>
      <c r="D55" s="72"/>
    </row>
    <row r="56" spans="2:4" ht="12.75">
      <c r="B56" s="72"/>
      <c r="C56" s="72"/>
      <c r="D56" s="72"/>
    </row>
    <row r="57" spans="2:4" ht="12.75">
      <c r="B57" s="72"/>
      <c r="C57" s="72"/>
      <c r="D57" s="72"/>
    </row>
    <row r="58" spans="2:4" ht="12.75">
      <c r="B58" s="72"/>
      <c r="C58" s="72"/>
      <c r="D58" s="72"/>
    </row>
    <row r="59" spans="2:4" ht="12.75">
      <c r="B59" s="72"/>
      <c r="C59" s="72"/>
      <c r="D59" s="72"/>
    </row>
    <row r="60" spans="2:4" ht="12.75">
      <c r="B60" s="72"/>
      <c r="C60" s="72"/>
      <c r="D60" s="72"/>
    </row>
    <row r="61" spans="2:4" ht="12.75">
      <c r="B61" s="72"/>
      <c r="C61" s="72"/>
      <c r="D61" s="72"/>
    </row>
    <row r="62" spans="2:4" ht="12.75">
      <c r="B62" s="72"/>
      <c r="C62" s="72"/>
      <c r="D62" s="72"/>
    </row>
    <row r="63" spans="2:4" ht="12.75">
      <c r="B63" s="72"/>
      <c r="C63" s="72"/>
      <c r="D63" s="72"/>
    </row>
    <row r="64" spans="2:4" ht="12.75">
      <c r="B64" s="72"/>
      <c r="C64" s="72"/>
      <c r="D64" s="72"/>
    </row>
    <row r="65" spans="2:4" ht="12.75">
      <c r="B65" s="72"/>
      <c r="C65" s="72"/>
      <c r="D65" s="72"/>
    </row>
  </sheetData>
  <sheetProtection/>
  <mergeCells count="19">
    <mergeCell ref="L8:L9"/>
    <mergeCell ref="M8:M9"/>
    <mergeCell ref="L7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7:A9"/>
    <mergeCell ref="B7:C7"/>
    <mergeCell ref="D7:E7"/>
    <mergeCell ref="F7:G7"/>
    <mergeCell ref="H7:I7"/>
    <mergeCell ref="J7:K7"/>
    <mergeCell ref="K8:K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9.140625" style="1" customWidth="1"/>
    <col min="2" max="4" width="8.7109375" style="38" customWidth="1"/>
    <col min="5" max="9" width="10.7109375" style="1" customWidth="1"/>
    <col min="10" max="16384" width="9.140625" style="1" customWidth="1"/>
  </cols>
  <sheetData>
    <row r="1" spans="1:8" s="7" customFormat="1" ht="12.75">
      <c r="A1" s="51" t="s">
        <v>215</v>
      </c>
      <c r="B1" s="2"/>
      <c r="C1" s="2"/>
      <c r="D1" s="2"/>
      <c r="E1" s="2"/>
      <c r="F1" s="2"/>
      <c r="G1" s="2"/>
      <c r="H1" s="2"/>
    </row>
    <row r="2" spans="1:12" s="7" customFormat="1" ht="12.75">
      <c r="A2" s="52" t="s">
        <v>234</v>
      </c>
      <c r="B2" s="2"/>
      <c r="C2" s="2"/>
      <c r="D2" s="2"/>
      <c r="E2" s="2"/>
      <c r="F2" s="2"/>
      <c r="G2" s="2"/>
      <c r="H2" s="2"/>
      <c r="L2" s="52"/>
    </row>
    <row r="3" spans="1:8" s="7" customFormat="1" ht="12.75">
      <c r="A3" s="52" t="s">
        <v>216</v>
      </c>
      <c r="B3" s="2"/>
      <c r="C3" s="2"/>
      <c r="D3" s="2"/>
      <c r="E3" s="2"/>
      <c r="F3" s="2"/>
      <c r="G3" s="2"/>
      <c r="H3" s="2"/>
    </row>
    <row r="4" spans="1:8" ht="12.75">
      <c r="A4" s="1" t="s">
        <v>195</v>
      </c>
      <c r="E4" s="38"/>
      <c r="F4" s="38"/>
      <c r="G4" s="38"/>
      <c r="H4" s="38"/>
    </row>
    <row r="5" spans="5:8" ht="12.75">
      <c r="E5" s="38"/>
      <c r="F5" s="38"/>
      <c r="G5" s="38"/>
      <c r="H5" s="38"/>
    </row>
    <row r="6" spans="1:9" ht="15">
      <c r="A6" s="53" t="s">
        <v>35</v>
      </c>
      <c r="E6" s="38"/>
      <c r="F6" s="38"/>
      <c r="G6" s="38"/>
      <c r="H6" s="38"/>
      <c r="I6" s="30" t="s">
        <v>242</v>
      </c>
    </row>
    <row r="7" spans="1:9" ht="48" customHeight="1">
      <c r="A7" s="191"/>
      <c r="B7" s="195" t="s">
        <v>235</v>
      </c>
      <c r="C7" s="197"/>
      <c r="D7" s="197"/>
      <c r="E7" s="195" t="s">
        <v>236</v>
      </c>
      <c r="F7" s="198"/>
      <c r="G7" s="198"/>
      <c r="H7" s="198"/>
      <c r="I7" s="198"/>
    </row>
    <row r="8" spans="1:9" ht="29.25" customHeight="1">
      <c r="A8" s="192"/>
      <c r="B8" s="189" t="s">
        <v>217</v>
      </c>
      <c r="C8" s="189" t="s">
        <v>218</v>
      </c>
      <c r="D8" s="189" t="s">
        <v>219</v>
      </c>
      <c r="E8" s="189" t="s">
        <v>220</v>
      </c>
      <c r="F8" s="189" t="s">
        <v>221</v>
      </c>
      <c r="G8" s="189" t="s">
        <v>222</v>
      </c>
      <c r="H8" s="189" t="s">
        <v>223</v>
      </c>
      <c r="I8" s="189" t="s">
        <v>224</v>
      </c>
    </row>
    <row r="9" spans="1:9" ht="18" customHeight="1">
      <c r="A9" s="193"/>
      <c r="B9" s="196"/>
      <c r="C9" s="196"/>
      <c r="D9" s="196"/>
      <c r="E9" s="196"/>
      <c r="F9" s="196"/>
      <c r="G9" s="196"/>
      <c r="H9" s="196"/>
      <c r="I9" s="196"/>
    </row>
    <row r="10" spans="1:4" ht="12.75">
      <c r="A10" s="168"/>
      <c r="B10" s="61"/>
      <c r="C10" s="61"/>
      <c r="D10" s="62"/>
    </row>
    <row r="11" spans="1:9" ht="12.75">
      <c r="A11" s="169" t="s">
        <v>19</v>
      </c>
      <c r="B11" s="49">
        <v>20.374061665040927</v>
      </c>
      <c r="C11" s="49">
        <v>8.940158615717376</v>
      </c>
      <c r="D11" s="49">
        <v>70.68577971924171</v>
      </c>
      <c r="E11" s="170">
        <v>77.12795283939099</v>
      </c>
      <c r="F11" s="170">
        <v>13.482335976928622</v>
      </c>
      <c r="G11" s="170">
        <v>4.758471521268925</v>
      </c>
      <c r="H11" s="170">
        <v>2.097205140167098</v>
      </c>
      <c r="I11" s="170">
        <v>2.53403452224437</v>
      </c>
    </row>
    <row r="12" spans="1:9" ht="12.75">
      <c r="A12" s="6"/>
      <c r="B12" s="64"/>
      <c r="C12" s="64"/>
      <c r="D12" s="64"/>
      <c r="E12" s="39"/>
      <c r="F12" s="39"/>
      <c r="G12" s="39"/>
      <c r="H12" s="39"/>
      <c r="I12" s="39"/>
    </row>
    <row r="13" spans="1:9" ht="12.75">
      <c r="A13" s="63" t="s">
        <v>204</v>
      </c>
      <c r="B13" s="64"/>
      <c r="C13" s="64"/>
      <c r="D13" s="64"/>
      <c r="E13" s="39"/>
      <c r="F13" s="39"/>
      <c r="G13" s="39"/>
      <c r="H13" s="39"/>
      <c r="I13" s="39"/>
    </row>
    <row r="14" spans="1:9" ht="12.75">
      <c r="A14" s="65" t="s">
        <v>4</v>
      </c>
      <c r="B14" s="64">
        <v>16.04889975550122</v>
      </c>
      <c r="C14" s="64">
        <v>5.711491442542788</v>
      </c>
      <c r="D14" s="64">
        <v>78.239608801956</v>
      </c>
      <c r="E14" s="39">
        <v>81.73105134474328</v>
      </c>
      <c r="F14" s="39">
        <v>10.581907090464547</v>
      </c>
      <c r="G14" s="39">
        <v>5.320293398533008</v>
      </c>
      <c r="H14" s="39">
        <v>1.4963325183374083</v>
      </c>
      <c r="I14" s="39">
        <v>0.8704156479217604</v>
      </c>
    </row>
    <row r="15" spans="1:9" ht="12.75">
      <c r="A15" s="65" t="s">
        <v>7</v>
      </c>
      <c r="B15" s="64">
        <v>21.641302569137622</v>
      </c>
      <c r="C15" s="64">
        <v>9.867452135493373</v>
      </c>
      <c r="D15" s="64">
        <v>68.49124529536901</v>
      </c>
      <c r="E15" s="39">
        <v>75.89047073583156</v>
      </c>
      <c r="F15" s="39">
        <v>14.192985327005946</v>
      </c>
      <c r="G15" s="39">
        <v>4.636447935417007</v>
      </c>
      <c r="H15" s="39">
        <v>2.2636775214094804</v>
      </c>
      <c r="I15" s="39">
        <v>3.0164184803360063</v>
      </c>
    </row>
    <row r="16" spans="1:9" ht="12.75">
      <c r="A16" s="66" t="s">
        <v>8</v>
      </c>
      <c r="B16" s="171">
        <v>29.95651662945117</v>
      </c>
      <c r="C16" s="171">
        <v>8.438124338935244</v>
      </c>
      <c r="D16" s="171">
        <v>61.60535903161358</v>
      </c>
      <c r="E16" s="172">
        <v>66.5413092020214</v>
      </c>
      <c r="F16" s="172">
        <v>16.958514514043955</v>
      </c>
      <c r="G16" s="172">
        <v>9.41356211070631</v>
      </c>
      <c r="H16" s="172">
        <v>3.408156070043483</v>
      </c>
      <c r="I16" s="172">
        <v>3.6784581031848633</v>
      </c>
    </row>
    <row r="17" spans="1:9" ht="12.75">
      <c r="A17" s="66" t="s">
        <v>9</v>
      </c>
      <c r="B17" s="171">
        <v>10.100269014428957</v>
      </c>
      <c r="C17" s="171">
        <v>7.9481535827830765</v>
      </c>
      <c r="D17" s="171">
        <v>81.95157740278796</v>
      </c>
      <c r="E17" s="172">
        <v>84.93519197847884</v>
      </c>
      <c r="F17" s="172">
        <v>11.420885302029836</v>
      </c>
      <c r="G17" s="172">
        <v>2.7879677182685256</v>
      </c>
      <c r="H17" s="172">
        <v>0</v>
      </c>
      <c r="I17" s="172">
        <v>0.8559550012227928</v>
      </c>
    </row>
    <row r="18" spans="1:9" ht="12.75">
      <c r="A18" s="66" t="s">
        <v>10</v>
      </c>
      <c r="B18" s="171">
        <v>20.662290177829483</v>
      </c>
      <c r="C18" s="171">
        <v>10.698853249127472</v>
      </c>
      <c r="D18" s="171">
        <v>68.63885657304306</v>
      </c>
      <c r="E18" s="172">
        <v>77.65913245803556</v>
      </c>
      <c r="F18" s="172">
        <v>13.686222369951803</v>
      </c>
      <c r="G18" s="172">
        <v>3.261592155559249</v>
      </c>
      <c r="H18" s="172">
        <v>2.2436430114675088</v>
      </c>
      <c r="I18" s="172">
        <v>3.149410004985873</v>
      </c>
    </row>
    <row r="19" spans="1:9" ht="12.75">
      <c r="A19" s="6"/>
      <c r="B19" s="64"/>
      <c r="C19" s="64"/>
      <c r="D19" s="64"/>
      <c r="E19" s="39"/>
      <c r="F19" s="39"/>
      <c r="G19" s="39"/>
      <c r="H19" s="39"/>
      <c r="I19" s="39"/>
    </row>
    <row r="20" spans="1:9" ht="12.75">
      <c r="A20" s="65" t="s">
        <v>5</v>
      </c>
      <c r="B20" s="64">
        <v>11.985018726591761</v>
      </c>
      <c r="C20" s="64">
        <v>5.2434456928838955</v>
      </c>
      <c r="D20" s="64">
        <v>82.77153558052434</v>
      </c>
      <c r="E20" s="39">
        <v>70.78651685393258</v>
      </c>
      <c r="F20" s="39">
        <v>26.96629213483146</v>
      </c>
      <c r="G20" s="39">
        <v>0</v>
      </c>
      <c r="H20" s="39">
        <v>2.247191011235955</v>
      </c>
      <c r="I20" s="39">
        <v>0</v>
      </c>
    </row>
    <row r="21" spans="1:9" ht="12.75">
      <c r="A21" s="6"/>
      <c r="B21" s="64"/>
      <c r="C21" s="64"/>
      <c r="D21" s="64"/>
      <c r="E21" s="39"/>
      <c r="F21" s="39"/>
      <c r="G21" s="39"/>
      <c r="H21" s="39"/>
      <c r="I21" s="39"/>
    </row>
    <row r="22" spans="1:9" ht="12.75">
      <c r="A22" s="63" t="s">
        <v>46</v>
      </c>
      <c r="B22" s="64"/>
      <c r="C22" s="64"/>
      <c r="D22" s="64"/>
      <c r="E22" s="39"/>
      <c r="F22" s="39"/>
      <c r="G22" s="39"/>
      <c r="H22" s="39"/>
      <c r="I22" s="39"/>
    </row>
    <row r="23" spans="1:9" ht="12.75">
      <c r="A23" s="68" t="s">
        <v>47</v>
      </c>
      <c r="B23" s="64">
        <v>20.542005420054203</v>
      </c>
      <c r="C23" s="64">
        <v>9.388476493460587</v>
      </c>
      <c r="D23" s="64">
        <v>70.06951808648522</v>
      </c>
      <c r="E23" s="39">
        <v>77.8743961352657</v>
      </c>
      <c r="F23" s="39">
        <v>12.72770119005538</v>
      </c>
      <c r="G23" s="39">
        <v>4.720160245080711</v>
      </c>
      <c r="H23" s="39">
        <v>2.2127960410038883</v>
      </c>
      <c r="I23" s="39">
        <v>2.4649463885943206</v>
      </c>
    </row>
    <row r="24" spans="1:9" ht="12.75">
      <c r="A24" s="68" t="s">
        <v>48</v>
      </c>
      <c r="B24" s="64">
        <v>19.243313763861707</v>
      </c>
      <c r="C24" s="64">
        <v>5.283757338551859</v>
      </c>
      <c r="D24" s="64">
        <v>75.47292889758643</v>
      </c>
      <c r="E24" s="39">
        <v>72.96151337247227</v>
      </c>
      <c r="F24" s="39">
        <v>18.590998043052835</v>
      </c>
      <c r="G24" s="39">
        <v>4.174820613176777</v>
      </c>
      <c r="H24" s="39">
        <v>1.3372472276581866</v>
      </c>
      <c r="I24" s="39">
        <v>2.935420743639922</v>
      </c>
    </row>
    <row r="25" spans="1:9" ht="12.75">
      <c r="A25" s="68" t="s">
        <v>49</v>
      </c>
      <c r="B25" s="64">
        <v>18.16535908267954</v>
      </c>
      <c r="C25" s="64">
        <v>4.224502112251056</v>
      </c>
      <c r="D25" s="64">
        <v>77.61013880506941</v>
      </c>
      <c r="E25" s="39">
        <v>65.72118286059143</v>
      </c>
      <c r="F25" s="39">
        <v>23.355461677730837</v>
      </c>
      <c r="G25" s="39">
        <v>6.819553409776705</v>
      </c>
      <c r="H25" s="39">
        <v>0.5431502715751357</v>
      </c>
      <c r="I25" s="39">
        <v>3.56065178032589</v>
      </c>
    </row>
    <row r="26" spans="1:9" ht="12.75">
      <c r="A26" s="6"/>
      <c r="B26" s="64"/>
      <c r="C26" s="64"/>
      <c r="D26" s="64"/>
      <c r="E26" s="39"/>
      <c r="F26" s="39"/>
      <c r="G26" s="39"/>
      <c r="H26" s="39"/>
      <c r="I26" s="39"/>
    </row>
    <row r="27" spans="1:9" ht="13.5" customHeight="1">
      <c r="A27" s="63" t="s">
        <v>205</v>
      </c>
      <c r="B27" s="64"/>
      <c r="C27" s="64"/>
      <c r="D27" s="64"/>
      <c r="E27" s="39"/>
      <c r="F27" s="39"/>
      <c r="G27" s="39"/>
      <c r="H27" s="39"/>
      <c r="I27" s="39"/>
    </row>
    <row r="28" spans="1:9" ht="12.75">
      <c r="A28" s="6" t="s">
        <v>206</v>
      </c>
      <c r="B28" s="64">
        <v>15.829605530703539</v>
      </c>
      <c r="C28" s="64">
        <v>15.219601464009761</v>
      </c>
      <c r="D28" s="64">
        <v>68.9507930052867</v>
      </c>
      <c r="E28" s="39">
        <v>79.86986579910533</v>
      </c>
      <c r="F28" s="39">
        <v>9.94306628710858</v>
      </c>
      <c r="G28" s="39">
        <v>3.5888572590483934</v>
      </c>
      <c r="H28" s="39">
        <v>3.527856852379016</v>
      </c>
      <c r="I28" s="39">
        <v>3.070353802358682</v>
      </c>
    </row>
    <row r="29" spans="1:9" ht="12.75">
      <c r="A29" s="6" t="s">
        <v>207</v>
      </c>
      <c r="B29" s="64">
        <v>9.937888198757763</v>
      </c>
      <c r="C29" s="64">
        <v>4.813664596273292</v>
      </c>
      <c r="D29" s="64">
        <v>85.24844720496894</v>
      </c>
      <c r="E29" s="39">
        <v>84.7567287784679</v>
      </c>
      <c r="F29" s="39">
        <v>7.686335403726709</v>
      </c>
      <c r="G29" s="39">
        <v>6.1853002070393375</v>
      </c>
      <c r="H29" s="39">
        <v>0.10351966873706005</v>
      </c>
      <c r="I29" s="39">
        <v>1.2681159420289856</v>
      </c>
    </row>
    <row r="30" spans="1:9" ht="12.75">
      <c r="A30" s="6" t="s">
        <v>208</v>
      </c>
      <c r="B30" s="64">
        <v>30.16632490316701</v>
      </c>
      <c r="C30" s="64">
        <v>7.928913192071087</v>
      </c>
      <c r="D30" s="64">
        <v>61.904761904761905</v>
      </c>
      <c r="E30" s="39">
        <v>75.64365459102301</v>
      </c>
      <c r="F30" s="39">
        <v>11.551606288448394</v>
      </c>
      <c r="G30" s="39">
        <v>8.407382091592618</v>
      </c>
      <c r="H30" s="39">
        <v>3.0986557302346776</v>
      </c>
      <c r="I30" s="39">
        <v>1.2987012987012987</v>
      </c>
    </row>
    <row r="31" spans="1:9" ht="12.75">
      <c r="A31" s="6" t="s">
        <v>209</v>
      </c>
      <c r="B31" s="64">
        <v>18.074202396419807</v>
      </c>
      <c r="C31" s="64">
        <v>11.115923199076079</v>
      </c>
      <c r="D31" s="64">
        <v>70.80987440450411</v>
      </c>
      <c r="E31" s="39">
        <v>72.94644146094991</v>
      </c>
      <c r="F31" s="39">
        <v>16.197488090082288</v>
      </c>
      <c r="G31" s="39">
        <v>6.900534141764111</v>
      </c>
      <c r="H31" s="39">
        <v>3.8977912516240796</v>
      </c>
      <c r="I31" s="39">
        <v>0.05774505557961599</v>
      </c>
    </row>
    <row r="32" spans="1:9" ht="12.75">
      <c r="A32" s="6" t="s">
        <v>210</v>
      </c>
      <c r="B32" s="64">
        <v>18.936504375140228</v>
      </c>
      <c r="C32" s="64">
        <v>3.7020417321067987</v>
      </c>
      <c r="D32" s="64">
        <v>77.36145389275298</v>
      </c>
      <c r="E32" s="39">
        <v>79.49293246578416</v>
      </c>
      <c r="F32" s="39">
        <v>13.798519183307157</v>
      </c>
      <c r="G32" s="39">
        <v>2.266098272380525</v>
      </c>
      <c r="H32" s="39">
        <v>3.141126318151223</v>
      </c>
      <c r="I32" s="39">
        <v>1.3013237603769352</v>
      </c>
    </row>
    <row r="33" spans="1:9" ht="12.75">
      <c r="A33" s="6" t="s">
        <v>211</v>
      </c>
      <c r="B33" s="64">
        <v>19.610870907967882</v>
      </c>
      <c r="C33" s="64">
        <v>11.179740580605312</v>
      </c>
      <c r="D33" s="64">
        <v>69.20938851142681</v>
      </c>
      <c r="E33" s="39">
        <v>74.73749227918468</v>
      </c>
      <c r="F33" s="39">
        <v>10.901791229153798</v>
      </c>
      <c r="G33" s="39">
        <v>5.528103767757876</v>
      </c>
      <c r="H33" s="39">
        <v>0</v>
      </c>
      <c r="I33" s="39">
        <v>8.832612723903646</v>
      </c>
    </row>
    <row r="34" spans="1:9" ht="12.75">
      <c r="A34" s="6" t="s">
        <v>212</v>
      </c>
      <c r="B34" s="64">
        <v>38.750565866908104</v>
      </c>
      <c r="C34" s="64">
        <v>1.4712539610683566</v>
      </c>
      <c r="D34" s="64">
        <v>59.77818017202354</v>
      </c>
      <c r="E34" s="39">
        <v>69.08103214124039</v>
      </c>
      <c r="F34" s="39">
        <v>22.770484382073334</v>
      </c>
      <c r="G34" s="39">
        <v>7.627885921231327</v>
      </c>
      <c r="H34" s="39">
        <v>0</v>
      </c>
      <c r="I34" s="39">
        <v>0.520597555454957</v>
      </c>
    </row>
    <row r="35" spans="1:9" ht="12.75">
      <c r="A35" s="6" t="s">
        <v>213</v>
      </c>
      <c r="B35" s="64">
        <v>11.324503311258278</v>
      </c>
      <c r="C35" s="64">
        <v>6.379690949227373</v>
      </c>
      <c r="D35" s="64">
        <v>82.29580573951435</v>
      </c>
      <c r="E35" s="39">
        <v>80.6401766004415</v>
      </c>
      <c r="F35" s="39">
        <v>15.474613686534216</v>
      </c>
      <c r="G35" s="39">
        <v>1.346578366445916</v>
      </c>
      <c r="H35" s="39">
        <v>2.0309050772626933</v>
      </c>
      <c r="I35" s="39">
        <v>0.5077262693156733</v>
      </c>
    </row>
    <row r="36" spans="1:9" ht="12.75">
      <c r="A36" s="6" t="s">
        <v>214</v>
      </c>
      <c r="B36" s="64">
        <v>25.222767775959266</v>
      </c>
      <c r="C36" s="64">
        <v>9.710856519367157</v>
      </c>
      <c r="D36" s="64">
        <v>65.06637570467358</v>
      </c>
      <c r="E36" s="39">
        <v>76.37752318603383</v>
      </c>
      <c r="F36" s="39">
        <v>14.166212038552464</v>
      </c>
      <c r="G36" s="39">
        <v>2.309510820149118</v>
      </c>
      <c r="H36" s="39">
        <v>0</v>
      </c>
      <c r="I36" s="39">
        <v>7.146753955264594</v>
      </c>
    </row>
    <row r="37" spans="1:9" ht="6" customHeight="1">
      <c r="A37" s="5"/>
      <c r="B37" s="70"/>
      <c r="C37" s="69"/>
      <c r="D37" s="70"/>
      <c r="E37" s="5"/>
      <c r="F37" s="5"/>
      <c r="G37" s="5"/>
      <c r="H37" s="5"/>
      <c r="I37" s="5"/>
    </row>
    <row r="38" ht="12.75">
      <c r="C38" s="37"/>
    </row>
    <row r="39" spans="1:3" ht="12.75">
      <c r="A39" s="71" t="s">
        <v>181</v>
      </c>
      <c r="B39" s="37"/>
      <c r="C39" s="37"/>
    </row>
    <row r="40" spans="2:3" ht="12.75">
      <c r="B40" s="37"/>
      <c r="C40" s="37"/>
    </row>
    <row r="41" spans="2:3" ht="12.75">
      <c r="B41" s="37"/>
      <c r="C41" s="37"/>
    </row>
    <row r="42" spans="2:3" ht="12.75">
      <c r="B42" s="37"/>
      <c r="C42" s="37"/>
    </row>
    <row r="43" spans="2:3" ht="12.75">
      <c r="B43" s="37"/>
      <c r="C43" s="37"/>
    </row>
    <row r="44" spans="2:3" ht="12.75">
      <c r="B44" s="37"/>
      <c r="C44" s="37"/>
    </row>
    <row r="45" spans="2:3" ht="12.75">
      <c r="B45" s="37"/>
      <c r="C45" s="37"/>
    </row>
    <row r="46" spans="2:3" ht="12.75">
      <c r="B46" s="37"/>
      <c r="C46" s="37"/>
    </row>
    <row r="47" spans="2:4" ht="12.75">
      <c r="B47" s="72"/>
      <c r="C47" s="72"/>
      <c r="D47" s="72"/>
    </row>
    <row r="48" spans="2:4" ht="12.75">
      <c r="B48" s="72"/>
      <c r="C48" s="72"/>
      <c r="D48" s="72"/>
    </row>
    <row r="49" spans="2:4" ht="12.75">
      <c r="B49" s="72"/>
      <c r="C49" s="72"/>
      <c r="D49" s="72"/>
    </row>
    <row r="50" spans="2:4" ht="12.75">
      <c r="B50" s="72"/>
      <c r="C50" s="72"/>
      <c r="D50" s="72"/>
    </row>
    <row r="51" spans="2:4" ht="12.75">
      <c r="B51" s="72"/>
      <c r="C51" s="72"/>
      <c r="D51" s="72"/>
    </row>
    <row r="52" spans="2:4" ht="12.75">
      <c r="B52" s="72"/>
      <c r="C52" s="72"/>
      <c r="D52" s="72"/>
    </row>
    <row r="53" spans="2:4" ht="12.75">
      <c r="B53" s="72"/>
      <c r="C53" s="72"/>
      <c r="D53" s="72"/>
    </row>
    <row r="54" spans="2:4" ht="12.75">
      <c r="B54" s="72"/>
      <c r="C54" s="72"/>
      <c r="D54" s="72"/>
    </row>
    <row r="55" spans="2:4" ht="12.75">
      <c r="B55" s="72"/>
      <c r="C55" s="72"/>
      <c r="D55" s="72"/>
    </row>
    <row r="56" spans="2:4" ht="12.75">
      <c r="B56" s="72"/>
      <c r="C56" s="72"/>
      <c r="D56" s="72"/>
    </row>
    <row r="57" spans="2:4" ht="12.75">
      <c r="B57" s="72"/>
      <c r="C57" s="72"/>
      <c r="D57" s="72"/>
    </row>
    <row r="58" spans="2:4" ht="12.75">
      <c r="B58" s="72"/>
      <c r="C58" s="72"/>
      <c r="D58" s="72"/>
    </row>
    <row r="59" spans="2:4" ht="12.75">
      <c r="B59" s="72"/>
      <c r="C59" s="72"/>
      <c r="D59" s="72"/>
    </row>
    <row r="60" spans="2:4" ht="12.75">
      <c r="B60" s="72"/>
      <c r="C60" s="72"/>
      <c r="D60" s="72"/>
    </row>
    <row r="61" spans="2:4" ht="12.75">
      <c r="B61" s="72"/>
      <c r="C61" s="72"/>
      <c r="D61" s="72"/>
    </row>
    <row r="62" spans="2:4" ht="12.75">
      <c r="B62" s="72"/>
      <c r="C62" s="72"/>
      <c r="D62" s="72"/>
    </row>
    <row r="63" spans="2:4" ht="12.75">
      <c r="B63" s="72"/>
      <c r="C63" s="72"/>
      <c r="D63" s="72"/>
    </row>
    <row r="64" spans="2:4" ht="12.75">
      <c r="B64" s="72"/>
      <c r="C64" s="72"/>
      <c r="D64" s="72"/>
    </row>
    <row r="65" spans="2:4" ht="12.75">
      <c r="B65" s="72"/>
      <c r="C65" s="72"/>
      <c r="D65" s="72"/>
    </row>
  </sheetData>
  <sheetProtection/>
  <mergeCells count="11">
    <mergeCell ref="A7:A9"/>
    <mergeCell ref="B7:D7"/>
    <mergeCell ref="E7:I7"/>
    <mergeCell ref="B8:B9"/>
    <mergeCell ref="C8:C9"/>
    <mergeCell ref="D8:D9"/>
    <mergeCell ref="E8:E9"/>
    <mergeCell ref="F8:F9"/>
    <mergeCell ref="I8:I9"/>
    <mergeCell ref="G8:G9"/>
    <mergeCell ref="H8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9.140625" style="1" customWidth="1"/>
    <col min="2" max="3" width="12.7109375" style="38" customWidth="1"/>
    <col min="4" max="10" width="12.7109375" style="1" customWidth="1"/>
    <col min="11" max="16384" width="9.140625" style="1" customWidth="1"/>
  </cols>
  <sheetData>
    <row r="1" spans="1:9" s="7" customFormat="1" ht="12.75">
      <c r="A1" s="51" t="s">
        <v>225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52" t="s">
        <v>239</v>
      </c>
      <c r="B2" s="2"/>
      <c r="C2" s="2"/>
      <c r="D2" s="2"/>
      <c r="E2" s="2"/>
      <c r="F2" s="2"/>
      <c r="G2" s="2"/>
      <c r="H2" s="2"/>
      <c r="I2" s="2"/>
      <c r="M2" s="52"/>
    </row>
    <row r="3" spans="1:9" s="7" customFormat="1" ht="12.75">
      <c r="A3" s="51" t="s">
        <v>241</v>
      </c>
      <c r="B3" s="2"/>
      <c r="C3" s="2"/>
      <c r="D3" s="2"/>
      <c r="E3" s="2"/>
      <c r="F3" s="2"/>
      <c r="G3" s="2"/>
      <c r="H3" s="2"/>
      <c r="I3" s="2"/>
    </row>
    <row r="4" spans="1:9" ht="12.75">
      <c r="A4" s="174" t="s">
        <v>240</v>
      </c>
      <c r="D4" s="38"/>
      <c r="E4" s="38"/>
      <c r="F4" s="38"/>
      <c r="G4" s="38"/>
      <c r="H4" s="38"/>
      <c r="I4" s="38"/>
    </row>
    <row r="5" spans="4:9" ht="12.75">
      <c r="D5" s="38"/>
      <c r="E5" s="38"/>
      <c r="F5" s="38"/>
      <c r="G5" s="38"/>
      <c r="H5" s="38"/>
      <c r="I5" s="38"/>
    </row>
    <row r="6" spans="1:10" ht="15">
      <c r="A6" s="53" t="s">
        <v>35</v>
      </c>
      <c r="D6" s="38"/>
      <c r="E6" s="38"/>
      <c r="F6" s="38"/>
      <c r="G6" s="38"/>
      <c r="H6" s="38"/>
      <c r="I6" s="38"/>
      <c r="J6" s="30" t="s">
        <v>242</v>
      </c>
    </row>
    <row r="7" spans="1:10" ht="59.25" customHeight="1">
      <c r="A7" s="191"/>
      <c r="B7" s="195" t="s">
        <v>237</v>
      </c>
      <c r="C7" s="197"/>
      <c r="D7" s="195" t="s">
        <v>238</v>
      </c>
      <c r="E7" s="198"/>
      <c r="F7" s="198"/>
      <c r="G7" s="198"/>
      <c r="H7" s="198"/>
      <c r="I7" s="198"/>
      <c r="J7" s="198"/>
    </row>
    <row r="8" spans="1:10" ht="29.25" customHeight="1">
      <c r="A8" s="192"/>
      <c r="B8" s="189" t="s">
        <v>226</v>
      </c>
      <c r="C8" s="189" t="s">
        <v>220</v>
      </c>
      <c r="D8" s="199" t="s">
        <v>227</v>
      </c>
      <c r="E8" s="199" t="s">
        <v>228</v>
      </c>
      <c r="F8" s="199" t="s">
        <v>229</v>
      </c>
      <c r="G8" s="199" t="s">
        <v>230</v>
      </c>
      <c r="H8" s="199" t="s">
        <v>231</v>
      </c>
      <c r="I8" s="199" t="s">
        <v>232</v>
      </c>
      <c r="J8" s="199" t="s">
        <v>233</v>
      </c>
    </row>
    <row r="9" spans="1:10" ht="18" customHeight="1">
      <c r="A9" s="193"/>
      <c r="B9" s="196"/>
      <c r="C9" s="196"/>
      <c r="D9" s="200"/>
      <c r="E9" s="200"/>
      <c r="F9" s="200"/>
      <c r="G9" s="200"/>
      <c r="H9" s="200"/>
      <c r="I9" s="200"/>
      <c r="J9" s="200"/>
    </row>
    <row r="10" spans="1:3" ht="12.75">
      <c r="A10" s="168"/>
      <c r="B10" s="61"/>
      <c r="C10" s="62"/>
    </row>
    <row r="11" spans="1:10" ht="12.75">
      <c r="A11" s="169" t="s">
        <v>19</v>
      </c>
      <c r="B11" s="49">
        <v>95.24576954069299</v>
      </c>
      <c r="C11" s="49">
        <v>4.754230459307011</v>
      </c>
      <c r="D11" s="170">
        <v>32.66677976165232</v>
      </c>
      <c r="E11" s="170">
        <v>5.710589931718903</v>
      </c>
      <c r="F11" s="170">
        <v>4.777556300097544</v>
      </c>
      <c r="G11" s="170">
        <v>0.8991051359260359</v>
      </c>
      <c r="H11" s="170">
        <v>6.367954535815769</v>
      </c>
      <c r="I11" s="170">
        <v>3.401331693456042</v>
      </c>
      <c r="J11" s="170">
        <v>46.176682641333386</v>
      </c>
    </row>
    <row r="12" spans="1:10" ht="12.75">
      <c r="A12" s="6"/>
      <c r="B12" s="64"/>
      <c r="C12" s="64"/>
      <c r="D12" s="39"/>
      <c r="E12" s="39"/>
      <c r="F12" s="39"/>
      <c r="G12" s="39"/>
      <c r="H12" s="39"/>
      <c r="I12" s="39"/>
      <c r="J12" s="39"/>
    </row>
    <row r="13" spans="1:10" ht="12.75">
      <c r="A13" s="63" t="s">
        <v>204</v>
      </c>
      <c r="B13" s="64"/>
      <c r="C13" s="64"/>
      <c r="D13" s="39"/>
      <c r="E13" s="39"/>
      <c r="F13" s="39"/>
      <c r="G13" s="39"/>
      <c r="H13" s="39"/>
      <c r="I13" s="39"/>
      <c r="J13" s="39"/>
    </row>
    <row r="14" spans="1:10" ht="12.75">
      <c r="A14" s="65" t="s">
        <v>4</v>
      </c>
      <c r="B14" s="64">
        <v>93.14425427872861</v>
      </c>
      <c r="C14" s="64">
        <v>6.8557457212713935</v>
      </c>
      <c r="D14" s="39">
        <v>28.674816625916872</v>
      </c>
      <c r="E14" s="39">
        <v>5.623471882640587</v>
      </c>
      <c r="F14" s="39">
        <v>6.337408312958435</v>
      </c>
      <c r="G14" s="39">
        <v>1.114914425427873</v>
      </c>
      <c r="H14" s="39">
        <v>5.193154034229829</v>
      </c>
      <c r="I14" s="39">
        <v>5.995110024449877</v>
      </c>
      <c r="J14" s="39">
        <v>47.061124694376524</v>
      </c>
    </row>
    <row r="15" spans="1:10" ht="12.75">
      <c r="A15" s="65" t="s">
        <v>7</v>
      </c>
      <c r="B15" s="64">
        <v>95.81901489117985</v>
      </c>
      <c r="C15" s="64">
        <v>4.18098510882016</v>
      </c>
      <c r="D15" s="39">
        <v>33.88697976326842</v>
      </c>
      <c r="E15" s="39">
        <v>5.776468663066601</v>
      </c>
      <c r="F15" s="39">
        <v>4.371897670866743</v>
      </c>
      <c r="G15" s="39">
        <v>0.8345606283750614</v>
      </c>
      <c r="H15" s="39">
        <v>6.731031473299515</v>
      </c>
      <c r="I15" s="39">
        <v>2.680957835597011</v>
      </c>
      <c r="J15" s="39">
        <v>45.718103965526645</v>
      </c>
    </row>
    <row r="16" spans="1:10" s="173" customFormat="1" ht="12.75">
      <c r="A16" s="66" t="s">
        <v>8</v>
      </c>
      <c r="B16" s="171">
        <v>96.26278058526266</v>
      </c>
      <c r="C16" s="171">
        <v>3.737219414737337</v>
      </c>
      <c r="D16" s="172">
        <v>31.55482430367846</v>
      </c>
      <c r="E16" s="172">
        <v>16.077094840756846</v>
      </c>
      <c r="F16" s="172">
        <v>1.9743800681631216</v>
      </c>
      <c r="G16" s="172">
        <v>1.4220237395698672</v>
      </c>
      <c r="H16" s="172">
        <v>4.254318956399107</v>
      </c>
      <c r="I16" s="172">
        <v>4.783170760371371</v>
      </c>
      <c r="J16" s="172">
        <v>39.934187331061224</v>
      </c>
    </row>
    <row r="17" spans="1:10" s="173" customFormat="1" ht="12.75">
      <c r="A17" s="66" t="s">
        <v>9</v>
      </c>
      <c r="B17" s="171">
        <v>97.75006113964294</v>
      </c>
      <c r="C17" s="171">
        <v>2.2499388603570556</v>
      </c>
      <c r="D17" s="172">
        <v>27.806309611151868</v>
      </c>
      <c r="E17" s="172">
        <v>7.043286867204696</v>
      </c>
      <c r="F17" s="172">
        <v>3.374908290535583</v>
      </c>
      <c r="G17" s="172">
        <v>0.09782342871117633</v>
      </c>
      <c r="H17" s="172">
        <v>8.119344583027635</v>
      </c>
      <c r="I17" s="172">
        <v>0</v>
      </c>
      <c r="J17" s="172">
        <v>53.55832721936904</v>
      </c>
    </row>
    <row r="18" spans="1:10" s="173" customFormat="1" ht="12.75">
      <c r="A18" s="66" t="s">
        <v>10</v>
      </c>
      <c r="B18" s="171">
        <v>95.33405351504072</v>
      </c>
      <c r="C18" s="171">
        <v>4.6659464849592815</v>
      </c>
      <c r="D18" s="172">
        <v>35.744557088249955</v>
      </c>
      <c r="E18" s="172">
        <v>1.9195612431444242</v>
      </c>
      <c r="F18" s="172">
        <v>5.388898121987702</v>
      </c>
      <c r="G18" s="172">
        <v>0.7520358982881834</v>
      </c>
      <c r="H18" s="172">
        <v>7.370782782117334</v>
      </c>
      <c r="I18" s="172">
        <v>2.3932192122320095</v>
      </c>
      <c r="J18" s="172">
        <v>46.43094565398039</v>
      </c>
    </row>
    <row r="19" spans="1:10" ht="12.75">
      <c r="A19" s="6"/>
      <c r="B19" s="64"/>
      <c r="C19" s="64"/>
      <c r="D19" s="39"/>
      <c r="E19" s="39"/>
      <c r="F19" s="39"/>
      <c r="G19" s="39"/>
      <c r="H19" s="39"/>
      <c r="I19" s="39"/>
      <c r="J19" s="39"/>
    </row>
    <row r="20" spans="1:10" ht="12.75">
      <c r="A20" s="65" t="s">
        <v>5</v>
      </c>
      <c r="B20" s="64">
        <v>97.00374531835206</v>
      </c>
      <c r="C20" s="64">
        <v>2.9962546816479403</v>
      </c>
      <c r="D20" s="39">
        <v>17.97752808988764</v>
      </c>
      <c r="E20" s="39">
        <v>0</v>
      </c>
      <c r="F20" s="39">
        <v>0.7490636704119851</v>
      </c>
      <c r="G20" s="39">
        <v>1.4981273408239701</v>
      </c>
      <c r="H20" s="39">
        <v>1.4981273408239701</v>
      </c>
      <c r="I20" s="39">
        <v>2.9962546816479403</v>
      </c>
      <c r="J20" s="39">
        <v>75.28089887640449</v>
      </c>
    </row>
    <row r="21" spans="1:10" ht="12.75">
      <c r="A21" s="6"/>
      <c r="B21" s="64"/>
      <c r="C21" s="64"/>
      <c r="D21" s="39"/>
      <c r="E21" s="39"/>
      <c r="F21" s="39"/>
      <c r="G21" s="39"/>
      <c r="H21" s="39"/>
      <c r="I21" s="39"/>
      <c r="J21" s="39"/>
    </row>
    <row r="22" spans="1:10" ht="12.75">
      <c r="A22" s="63" t="s">
        <v>46</v>
      </c>
      <c r="B22" s="64"/>
      <c r="C22" s="64"/>
      <c r="D22" s="39"/>
      <c r="E22" s="39"/>
      <c r="F22" s="39"/>
      <c r="G22" s="39"/>
      <c r="H22" s="39"/>
      <c r="I22" s="39"/>
      <c r="J22" s="39"/>
    </row>
    <row r="23" spans="1:10" ht="12.75">
      <c r="A23" s="68" t="s">
        <v>47</v>
      </c>
      <c r="B23" s="64">
        <v>95.0653941322022</v>
      </c>
      <c r="C23" s="64">
        <v>4.934605867797808</v>
      </c>
      <c r="D23" s="39">
        <v>33.15423589018499</v>
      </c>
      <c r="E23" s="39">
        <v>5.443619653587841</v>
      </c>
      <c r="F23" s="39">
        <v>4.717803699776129</v>
      </c>
      <c r="G23" s="39">
        <v>0.7965123129492164</v>
      </c>
      <c r="H23" s="39">
        <v>6.713797572758335</v>
      </c>
      <c r="I23" s="39">
        <v>3.5159655944385535</v>
      </c>
      <c r="J23" s="39">
        <v>45.65806527630494</v>
      </c>
    </row>
    <row r="24" spans="1:10" ht="12.75">
      <c r="A24" s="68" t="s">
        <v>48</v>
      </c>
      <c r="B24" s="64">
        <v>96.67318982387475</v>
      </c>
      <c r="C24" s="64">
        <v>3.326810176125244</v>
      </c>
      <c r="D24" s="39">
        <v>30.30006523157208</v>
      </c>
      <c r="E24" s="39">
        <v>6.490541422048271</v>
      </c>
      <c r="F24" s="39">
        <v>5.088062622309197</v>
      </c>
      <c r="G24" s="39">
        <v>2.054794520547945</v>
      </c>
      <c r="H24" s="39">
        <v>3.65296803652968</v>
      </c>
      <c r="I24" s="39">
        <v>2.4787997390737115</v>
      </c>
      <c r="J24" s="39">
        <v>49.93476842791911</v>
      </c>
    </row>
    <row r="25" spans="1:10" ht="12.75">
      <c r="A25" s="68" t="s">
        <v>49</v>
      </c>
      <c r="B25" s="64">
        <v>97.22389861194931</v>
      </c>
      <c r="C25" s="64">
        <v>2.776101388050694</v>
      </c>
      <c r="D25" s="39">
        <v>24.56246228123114</v>
      </c>
      <c r="E25" s="39">
        <v>11.104405552202776</v>
      </c>
      <c r="F25" s="39">
        <v>5.733252866626434</v>
      </c>
      <c r="G25" s="39">
        <v>1.388050694025347</v>
      </c>
      <c r="H25" s="39">
        <v>2.5347012673506337</v>
      </c>
      <c r="I25" s="39">
        <v>2.172601086300543</v>
      </c>
      <c r="J25" s="39">
        <v>52.504526252263126</v>
      </c>
    </row>
    <row r="26" spans="1:10" ht="12.75">
      <c r="A26" s="6"/>
      <c r="B26" s="64"/>
      <c r="C26" s="64"/>
      <c r="D26" s="39"/>
      <c r="E26" s="39"/>
      <c r="F26" s="39"/>
      <c r="G26" s="39"/>
      <c r="H26" s="39"/>
      <c r="I26" s="39"/>
      <c r="J26" s="39"/>
    </row>
    <row r="27" spans="1:10" ht="13.5" customHeight="1">
      <c r="A27" s="63" t="s">
        <v>205</v>
      </c>
      <c r="B27" s="64"/>
      <c r="C27" s="64"/>
      <c r="D27" s="39"/>
      <c r="E27" s="39"/>
      <c r="F27" s="39"/>
      <c r="G27" s="39"/>
      <c r="H27" s="39"/>
      <c r="I27" s="39"/>
      <c r="J27" s="39"/>
    </row>
    <row r="28" spans="1:10" ht="12.75">
      <c r="A28" s="6" t="s">
        <v>206</v>
      </c>
      <c r="B28" s="64">
        <v>99.08499389995933</v>
      </c>
      <c r="C28" s="64">
        <v>0.9150061000406668</v>
      </c>
      <c r="D28" s="39">
        <v>34.19072793818626</v>
      </c>
      <c r="E28" s="39">
        <v>7.421716144774298</v>
      </c>
      <c r="F28" s="39">
        <v>6.150874339162262</v>
      </c>
      <c r="G28" s="39">
        <v>0.955673037820252</v>
      </c>
      <c r="H28" s="39">
        <v>2.7856852379015864</v>
      </c>
      <c r="I28" s="39">
        <v>3.7820252135014236</v>
      </c>
      <c r="J28" s="39">
        <v>44.71329808865392</v>
      </c>
    </row>
    <row r="29" spans="1:10" ht="12.75">
      <c r="A29" s="6" t="s">
        <v>207</v>
      </c>
      <c r="B29" s="64">
        <v>98.80952380952381</v>
      </c>
      <c r="C29" s="64">
        <v>1.1904761904761905</v>
      </c>
      <c r="D29" s="39">
        <v>27.820910973084885</v>
      </c>
      <c r="E29" s="39">
        <v>6.469979296066253</v>
      </c>
      <c r="F29" s="39">
        <v>3.1314699792960665</v>
      </c>
      <c r="G29" s="39">
        <v>0.07763975155279502</v>
      </c>
      <c r="H29" s="39">
        <v>2.613871635610766</v>
      </c>
      <c r="I29" s="39">
        <v>3.2091097308488616</v>
      </c>
      <c r="J29" s="39">
        <v>56.67701863354038</v>
      </c>
    </row>
    <row r="30" spans="1:10" ht="12.75">
      <c r="A30" s="6" t="s">
        <v>208</v>
      </c>
      <c r="B30" s="64">
        <v>97.10640236956026</v>
      </c>
      <c r="C30" s="64">
        <v>2.8935976304397357</v>
      </c>
      <c r="D30" s="39">
        <v>30.508088402825244</v>
      </c>
      <c r="E30" s="39">
        <v>4.3745727956254274</v>
      </c>
      <c r="F30" s="39">
        <v>9.136477557530188</v>
      </c>
      <c r="G30" s="39">
        <v>3.0530872636135795</v>
      </c>
      <c r="H30" s="39">
        <v>9.227614490772385</v>
      </c>
      <c r="I30" s="39">
        <v>4.5568466621098205</v>
      </c>
      <c r="J30" s="39">
        <v>39.14331282752335</v>
      </c>
    </row>
    <row r="31" spans="1:10" ht="12.75">
      <c r="A31" s="6" t="s">
        <v>209</v>
      </c>
      <c r="B31" s="64">
        <v>90.01010538472643</v>
      </c>
      <c r="C31" s="64">
        <v>9.989894615273567</v>
      </c>
      <c r="D31" s="39">
        <v>33.982965208604014</v>
      </c>
      <c r="E31" s="39">
        <v>1.9344593619171357</v>
      </c>
      <c r="F31" s="39">
        <v>3.9411000433087913</v>
      </c>
      <c r="G31" s="39">
        <v>0</v>
      </c>
      <c r="H31" s="39">
        <v>9.181463837158944</v>
      </c>
      <c r="I31" s="39">
        <v>8.12761657283095</v>
      </c>
      <c r="J31" s="39">
        <v>42.83239497618017</v>
      </c>
    </row>
    <row r="32" spans="1:10" ht="12.75">
      <c r="A32" s="6" t="s">
        <v>210</v>
      </c>
      <c r="B32" s="64">
        <v>95.31074713933138</v>
      </c>
      <c r="C32" s="64">
        <v>4.689252860668612</v>
      </c>
      <c r="D32" s="39">
        <v>39.488445142472514</v>
      </c>
      <c r="E32" s="39">
        <v>7.42652008077182</v>
      </c>
      <c r="F32" s="39">
        <v>2.15391518958941</v>
      </c>
      <c r="G32" s="39">
        <v>0.08974646623289208</v>
      </c>
      <c r="H32" s="39">
        <v>1.5481265425173882</v>
      </c>
      <c r="I32" s="39">
        <v>3.500112183082791</v>
      </c>
      <c r="J32" s="39">
        <v>45.79313439533318</v>
      </c>
    </row>
    <row r="33" spans="1:10" ht="12.75">
      <c r="A33" s="6" t="s">
        <v>211</v>
      </c>
      <c r="B33" s="64">
        <v>97.7764051883879</v>
      </c>
      <c r="C33" s="64">
        <v>2.2235948116121063</v>
      </c>
      <c r="D33" s="39">
        <v>27.547869054972207</v>
      </c>
      <c r="E33" s="39">
        <v>7.473749227918468</v>
      </c>
      <c r="F33" s="39">
        <v>6.331068560840025</v>
      </c>
      <c r="G33" s="39">
        <v>0</v>
      </c>
      <c r="H33" s="39">
        <v>3.5515750463248916</v>
      </c>
      <c r="I33" s="39">
        <v>2.8103767757875233</v>
      </c>
      <c r="J33" s="39">
        <v>52.28536133415689</v>
      </c>
    </row>
    <row r="34" spans="1:10" ht="12.75">
      <c r="A34" s="6" t="s">
        <v>212</v>
      </c>
      <c r="B34" s="64">
        <v>86.46446355817112</v>
      </c>
      <c r="C34" s="64">
        <v>13.535536441828883</v>
      </c>
      <c r="D34" s="39">
        <v>43.277501131733814</v>
      </c>
      <c r="E34" s="39">
        <v>6.111362607514713</v>
      </c>
      <c r="F34" s="39">
        <v>2.6708918062471705</v>
      </c>
      <c r="G34" s="39">
        <v>0.4074241738343142</v>
      </c>
      <c r="H34" s="39">
        <v>6.020823902218198</v>
      </c>
      <c r="I34" s="39">
        <v>1.7202354006337708</v>
      </c>
      <c r="J34" s="39">
        <v>39.79176097781802</v>
      </c>
    </row>
    <row r="35" spans="1:10" ht="12.75">
      <c r="A35" s="6" t="s">
        <v>213</v>
      </c>
      <c r="B35" s="64">
        <v>96.2251655629139</v>
      </c>
      <c r="C35" s="64">
        <v>3.774834437086093</v>
      </c>
      <c r="D35" s="39">
        <v>25.761589403973513</v>
      </c>
      <c r="E35" s="39">
        <v>8.830022075055188</v>
      </c>
      <c r="F35" s="39">
        <v>6.843267108167771</v>
      </c>
      <c r="G35" s="39">
        <v>0.8830022075055187</v>
      </c>
      <c r="H35" s="39">
        <v>9.13907284768212</v>
      </c>
      <c r="I35" s="39">
        <v>0.11037527593818984</v>
      </c>
      <c r="J35" s="39">
        <v>48.432671081677704</v>
      </c>
    </row>
    <row r="36" spans="1:10" ht="12.75">
      <c r="A36" s="6" t="s">
        <v>214</v>
      </c>
      <c r="B36" s="64">
        <v>95.69012547735952</v>
      </c>
      <c r="C36" s="64">
        <v>4.30987452264048</v>
      </c>
      <c r="D36" s="39">
        <v>28.059647208583378</v>
      </c>
      <c r="E36" s="39">
        <v>2.618657937806874</v>
      </c>
      <c r="F36" s="39">
        <v>2.254955446444808</v>
      </c>
      <c r="G36" s="39">
        <v>2.3822513184215315</v>
      </c>
      <c r="H36" s="39">
        <v>13.14784506273868</v>
      </c>
      <c r="I36" s="39">
        <v>0.30914711765775593</v>
      </c>
      <c r="J36" s="39">
        <v>51.227495908346974</v>
      </c>
    </row>
    <row r="37" spans="1:10" ht="6" customHeight="1">
      <c r="A37" s="5"/>
      <c r="B37" s="70"/>
      <c r="C37" s="70"/>
      <c r="D37" s="5"/>
      <c r="E37" s="5"/>
      <c r="F37" s="5"/>
      <c r="G37" s="5"/>
      <c r="H37" s="5"/>
      <c r="I37" s="5"/>
      <c r="J37" s="5"/>
    </row>
    <row r="39" spans="1:2" ht="12.75">
      <c r="A39" s="71" t="s">
        <v>181</v>
      </c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  <row r="46" ht="12.75">
      <c r="B46" s="37"/>
    </row>
    <row r="47" spans="2:3" ht="12.75">
      <c r="B47" s="72"/>
      <c r="C47" s="72"/>
    </row>
    <row r="48" spans="2:3" ht="12.75">
      <c r="B48" s="72"/>
      <c r="C48" s="72"/>
    </row>
    <row r="49" spans="2:3" ht="12.75">
      <c r="B49" s="72"/>
      <c r="C49" s="72"/>
    </row>
    <row r="50" spans="2:3" ht="12.75">
      <c r="B50" s="72"/>
      <c r="C50" s="72"/>
    </row>
    <row r="51" spans="2:3" ht="12.75">
      <c r="B51" s="72"/>
      <c r="C51" s="72"/>
    </row>
    <row r="52" spans="2:3" ht="12.75">
      <c r="B52" s="72"/>
      <c r="C52" s="72"/>
    </row>
    <row r="53" spans="2:3" ht="12.75">
      <c r="B53" s="72"/>
      <c r="C53" s="72"/>
    </row>
    <row r="54" spans="2:3" ht="12.75">
      <c r="B54" s="72"/>
      <c r="C54" s="72"/>
    </row>
    <row r="55" spans="2:3" ht="12.75">
      <c r="B55" s="72"/>
      <c r="C55" s="72"/>
    </row>
    <row r="56" spans="2:3" ht="12.75">
      <c r="B56" s="72"/>
      <c r="C56" s="72"/>
    </row>
    <row r="57" spans="2:3" ht="12.75">
      <c r="B57" s="72"/>
      <c r="C57" s="72"/>
    </row>
    <row r="58" spans="2:3" ht="12.75">
      <c r="B58" s="72"/>
      <c r="C58" s="72"/>
    </row>
    <row r="59" spans="2:3" ht="12.75">
      <c r="B59" s="72"/>
      <c r="C59" s="72"/>
    </row>
    <row r="60" spans="2:3" ht="12.75">
      <c r="B60" s="72"/>
      <c r="C60" s="72"/>
    </row>
    <row r="61" spans="2:3" ht="12.75">
      <c r="B61" s="72"/>
      <c r="C61" s="72"/>
    </row>
    <row r="62" spans="2:3" ht="12.75">
      <c r="B62" s="72"/>
      <c r="C62" s="72"/>
    </row>
    <row r="63" spans="2:3" ht="12.75">
      <c r="B63" s="72"/>
      <c r="C63" s="72"/>
    </row>
    <row r="64" spans="2:3" ht="12.75">
      <c r="B64" s="72"/>
      <c r="C64" s="72"/>
    </row>
    <row r="65" spans="2:3" ht="12.75">
      <c r="B65" s="72"/>
      <c r="C65" s="72"/>
    </row>
  </sheetData>
  <sheetProtection/>
  <mergeCells count="12">
    <mergeCell ref="E8:E9"/>
    <mergeCell ref="F8:F9"/>
    <mergeCell ref="G8:G9"/>
    <mergeCell ref="H8:H9"/>
    <mergeCell ref="I8:I9"/>
    <mergeCell ref="J8:J9"/>
    <mergeCell ref="A7:A9"/>
    <mergeCell ref="B7:C7"/>
    <mergeCell ref="D7:J7"/>
    <mergeCell ref="B8:B9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9.7109375" style="1" customWidth="1"/>
    <col min="2" max="7" width="8.421875" style="1" customWidth="1"/>
    <col min="8" max="8" width="9.421875" style="1" customWidth="1"/>
    <col min="9" max="12" width="8.421875" style="1" customWidth="1"/>
    <col min="13" max="16384" width="9.140625" style="1" customWidth="1"/>
  </cols>
  <sheetData>
    <row r="1" spans="1:12" ht="21">
      <c r="A1" s="206" t="s">
        <v>94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8.75">
      <c r="A2" s="203" t="s">
        <v>91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ht="2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59"/>
    </row>
    <row r="5" ht="15">
      <c r="L5" s="30"/>
    </row>
    <row r="6" spans="1:12" ht="36" customHeight="1">
      <c r="A6" s="209" t="s">
        <v>171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</row>
    <row r="7" ht="12.75" customHeight="1">
      <c r="A7" s="31"/>
    </row>
    <row r="8" spans="4:12" ht="12.75" customHeight="1">
      <c r="D8" s="32"/>
      <c r="F8" s="33"/>
      <c r="G8" s="34"/>
      <c r="H8" s="33"/>
      <c r="I8" s="34"/>
      <c r="J8" s="34"/>
      <c r="K8" s="34"/>
      <c r="L8" s="34"/>
    </row>
    <row r="10" spans="1:5" ht="12.75">
      <c r="A10" s="208"/>
      <c r="B10" s="208"/>
      <c r="C10" s="208"/>
      <c r="D10" s="208"/>
      <c r="E10" s="208"/>
    </row>
    <row r="11" spans="1:5" ht="12.75">
      <c r="A11" s="208"/>
      <c r="B11" s="208"/>
      <c r="C11" s="208"/>
      <c r="D11" s="208"/>
      <c r="E11" s="208"/>
    </row>
    <row r="12" spans="1:5" ht="12.75" customHeight="1">
      <c r="A12" s="204"/>
      <c r="B12" s="204"/>
      <c r="C12" s="204"/>
      <c r="D12" s="204"/>
      <c r="E12" s="204"/>
    </row>
    <row r="13" spans="1:5" ht="12.75" customHeight="1">
      <c r="A13" s="204"/>
      <c r="B13" s="204"/>
      <c r="C13" s="204"/>
      <c r="D13" s="204"/>
      <c r="E13" s="204"/>
    </row>
    <row r="14" spans="1:5" ht="12.75" customHeight="1">
      <c r="A14" s="205"/>
      <c r="B14" s="204"/>
      <c r="C14" s="204"/>
      <c r="D14" s="204"/>
      <c r="E14" s="204"/>
    </row>
    <row r="15" spans="1:5" ht="12.75" customHeight="1">
      <c r="A15" s="204"/>
      <c r="B15" s="204"/>
      <c r="C15" s="204"/>
      <c r="D15" s="204"/>
      <c r="E15" s="204"/>
    </row>
    <row r="16" spans="1:5" ht="12.75" customHeight="1">
      <c r="A16" s="204"/>
      <c r="B16" s="204"/>
      <c r="C16" s="204"/>
      <c r="D16" s="204"/>
      <c r="E16" s="204"/>
    </row>
    <row r="17" spans="1:5" ht="12.75" customHeight="1">
      <c r="A17" s="204"/>
      <c r="B17" s="204"/>
      <c r="C17" s="204"/>
      <c r="D17" s="204"/>
      <c r="E17" s="204"/>
    </row>
    <row r="18" spans="1:5" ht="12.75">
      <c r="A18" s="204"/>
      <c r="B18" s="204"/>
      <c r="C18" s="204"/>
      <c r="D18" s="204"/>
      <c r="E18" s="204"/>
    </row>
    <row r="19" spans="1:5" ht="12.75">
      <c r="A19" s="204"/>
      <c r="B19" s="204"/>
      <c r="C19" s="204"/>
      <c r="D19" s="204"/>
      <c r="E19" s="204"/>
    </row>
    <row r="20" spans="1:5" ht="12.75">
      <c r="A20" s="204"/>
      <c r="B20" s="204"/>
      <c r="C20" s="204"/>
      <c r="D20" s="204"/>
      <c r="E20" s="204"/>
    </row>
    <row r="21" spans="1:5" ht="12.75">
      <c r="A21" s="204"/>
      <c r="B21" s="204"/>
      <c r="C21" s="204"/>
      <c r="D21" s="204"/>
      <c r="E21" s="204"/>
    </row>
    <row r="22" spans="1:5" ht="12.75">
      <c r="A22" s="205"/>
      <c r="B22" s="204"/>
      <c r="C22" s="204"/>
      <c r="D22" s="204"/>
      <c r="E22" s="204"/>
    </row>
    <row r="23" spans="1:5" ht="12.75">
      <c r="A23" s="204"/>
      <c r="B23" s="204"/>
      <c r="C23" s="204"/>
      <c r="D23" s="204"/>
      <c r="E23" s="204"/>
    </row>
    <row r="24" spans="1:5" ht="12.75">
      <c r="A24" s="204"/>
      <c r="B24" s="204"/>
      <c r="C24" s="204"/>
      <c r="D24" s="204"/>
      <c r="E24" s="204"/>
    </row>
    <row r="25" spans="1:5" ht="12.75">
      <c r="A25" s="204"/>
      <c r="B25" s="204"/>
      <c r="C25" s="204"/>
      <c r="D25" s="204"/>
      <c r="E25" s="204"/>
    </row>
    <row r="26" spans="1:5" ht="12.75">
      <c r="A26" s="204"/>
      <c r="B26" s="204"/>
      <c r="C26" s="204"/>
      <c r="D26" s="204"/>
      <c r="E26" s="204"/>
    </row>
    <row r="27" spans="1:5" ht="12.75">
      <c r="A27" s="204"/>
      <c r="B27" s="204"/>
      <c r="C27" s="204"/>
      <c r="D27" s="204"/>
      <c r="E27" s="204"/>
    </row>
    <row r="28" spans="1:5" ht="12.75" customHeight="1">
      <c r="A28" s="35"/>
      <c r="B28" s="35"/>
      <c r="C28" s="35"/>
      <c r="D28" s="35"/>
      <c r="E28" s="35"/>
    </row>
    <row r="29" ht="12.75" customHeight="1"/>
    <row r="30" ht="12.75" customHeight="1">
      <c r="L30" s="30"/>
    </row>
    <row r="31" spans="1:12" ht="52.5" customHeight="1">
      <c r="A31" s="209" t="s">
        <v>172</v>
      </c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</row>
    <row r="33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72" spans="1:7" ht="12.75">
      <c r="A72" s="36"/>
      <c r="G72" s="36"/>
    </row>
    <row r="73" spans="1:7" ht="12.75">
      <c r="A73" s="36"/>
      <c r="G73" s="36"/>
    </row>
    <row r="74" ht="12.75">
      <c r="G74" s="36"/>
    </row>
    <row r="76" spans="8:10" ht="12.75">
      <c r="H76" s="7"/>
      <c r="J76" s="7"/>
    </row>
    <row r="77" ht="12.75">
      <c r="A77" s="7"/>
    </row>
    <row r="78" spans="6:11" ht="12.75">
      <c r="F78" s="37"/>
      <c r="G78" s="38"/>
      <c r="H78" s="39"/>
      <c r="I78" s="39"/>
      <c r="J78" s="39"/>
      <c r="K78" s="39"/>
    </row>
    <row r="79" spans="1:16" ht="12.75">
      <c r="A79" s="40"/>
      <c r="B79" s="42"/>
      <c r="C79" s="42"/>
      <c r="D79" s="42"/>
      <c r="E79" s="42"/>
      <c r="F79" s="42"/>
      <c r="G79" s="42"/>
      <c r="H79" s="44"/>
      <c r="I79" s="44"/>
      <c r="J79" s="44"/>
      <c r="K79" s="44"/>
      <c r="L79" s="42"/>
      <c r="M79" s="42"/>
      <c r="N79" s="42"/>
      <c r="O79" s="42"/>
      <c r="P79" s="42"/>
    </row>
    <row r="80" spans="1:16" ht="12.75">
      <c r="A80" s="41" t="s">
        <v>92</v>
      </c>
      <c r="B80" s="42"/>
      <c r="C80" s="42"/>
      <c r="D80" s="42"/>
      <c r="E80" s="42"/>
      <c r="F80" s="42"/>
      <c r="G80" s="42"/>
      <c r="H80" s="42"/>
      <c r="I80" s="42"/>
      <c r="J80" s="42"/>
      <c r="K80" s="43" t="s">
        <v>81</v>
      </c>
      <c r="L80" s="44"/>
      <c r="M80" s="44"/>
      <c r="N80" s="44"/>
      <c r="O80" s="44"/>
      <c r="P80" s="42"/>
    </row>
    <row r="81" spans="1:16" ht="12.75">
      <c r="A81" s="41"/>
      <c r="B81" s="42"/>
      <c r="C81" s="45" t="s">
        <v>84</v>
      </c>
      <c r="D81" s="44"/>
      <c r="E81" s="44"/>
      <c r="F81" s="42"/>
      <c r="G81" s="46"/>
      <c r="H81" s="201" t="s">
        <v>1</v>
      </c>
      <c r="I81" s="201" t="s">
        <v>18</v>
      </c>
      <c r="J81" s="201" t="s">
        <v>2</v>
      </c>
      <c r="K81" s="211" t="s">
        <v>82</v>
      </c>
      <c r="L81" s="44"/>
      <c r="M81" s="45" t="s">
        <v>83</v>
      </c>
      <c r="N81" s="44"/>
      <c r="O81" s="44"/>
      <c r="P81" s="42"/>
    </row>
    <row r="82" spans="1:16" ht="12.75">
      <c r="A82" s="41"/>
      <c r="B82" s="42"/>
      <c r="C82" s="44" t="s">
        <v>1</v>
      </c>
      <c r="D82" s="44" t="s">
        <v>86</v>
      </c>
      <c r="E82" s="44" t="s">
        <v>87</v>
      </c>
      <c r="F82" s="42" t="s">
        <v>89</v>
      </c>
      <c r="G82" s="46"/>
      <c r="H82" s="202"/>
      <c r="I82" s="202"/>
      <c r="J82" s="202"/>
      <c r="K82" s="202"/>
      <c r="L82" s="47" t="s">
        <v>85</v>
      </c>
      <c r="M82" s="44" t="s">
        <v>1</v>
      </c>
      <c r="N82" s="44" t="s">
        <v>86</v>
      </c>
      <c r="O82" s="44" t="s">
        <v>87</v>
      </c>
      <c r="P82" s="48" t="s">
        <v>88</v>
      </c>
    </row>
    <row r="83" spans="1:16" ht="12.75">
      <c r="A83" s="42" t="s">
        <v>175</v>
      </c>
      <c r="B83" s="42"/>
      <c r="C83" s="49">
        <v>30.255113919840348</v>
      </c>
      <c r="D83" s="49">
        <v>36.4403791784467</v>
      </c>
      <c r="E83" s="49">
        <v>33.304506901712955</v>
      </c>
      <c r="F83" s="44">
        <v>-3.0493929818726073</v>
      </c>
      <c r="G83" s="42" t="s">
        <v>175</v>
      </c>
      <c r="H83" s="49">
        <v>34.457342424746386</v>
      </c>
      <c r="I83" s="49">
        <v>33.74355562946948</v>
      </c>
      <c r="J83" s="49">
        <v>31.799101945784138</v>
      </c>
      <c r="K83" s="139">
        <v>-0.74</v>
      </c>
      <c r="L83" s="44">
        <v>2.6582404789622487</v>
      </c>
      <c r="M83" s="49">
        <v>39.02477964410444</v>
      </c>
      <c r="N83" s="49">
        <v>41.08498253783469</v>
      </c>
      <c r="O83" s="49">
        <v>19.890237818060868</v>
      </c>
      <c r="P83" s="50">
        <v>19.134541826043574</v>
      </c>
    </row>
    <row r="84" spans="1:16" ht="12.75">
      <c r="A84" s="42" t="s">
        <v>176</v>
      </c>
      <c r="B84" s="42"/>
      <c r="C84" s="49">
        <v>44.1623149842009</v>
      </c>
      <c r="D84" s="49">
        <v>33.01579910194579</v>
      </c>
      <c r="E84" s="49">
        <v>22.82188591385332</v>
      </c>
      <c r="F84" s="44">
        <v>21.34042907034758</v>
      </c>
      <c r="G84" s="42" t="s">
        <v>176</v>
      </c>
      <c r="H84" s="49">
        <v>39.530350906369534</v>
      </c>
      <c r="I84" s="49">
        <v>31.465824047896223</v>
      </c>
      <c r="J84" s="49">
        <v>29.003825045734246</v>
      </c>
      <c r="K84" s="139">
        <v>0.387</v>
      </c>
      <c r="L84" s="44">
        <v>10.526525860635289</v>
      </c>
      <c r="M84" s="49">
        <v>13.704972559454514</v>
      </c>
      <c r="N84" s="49">
        <v>50.89439547646766</v>
      </c>
      <c r="O84" s="49">
        <v>35.40063196407783</v>
      </c>
      <c r="P84" s="50">
        <v>-21.695659404623317</v>
      </c>
    </row>
    <row r="85" spans="1:16" ht="12.75">
      <c r="A85" s="42" t="s">
        <v>177</v>
      </c>
      <c r="B85" s="42"/>
      <c r="C85" s="49">
        <v>15.371028335790324</v>
      </c>
      <c r="D85" s="49">
        <v>35.946575724019866</v>
      </c>
      <c r="E85" s="49">
        <v>48.68239594018981</v>
      </c>
      <c r="F85" s="44">
        <v>-33.31136760439948</v>
      </c>
      <c r="G85" s="42" t="s">
        <v>177</v>
      </c>
      <c r="H85" s="49">
        <v>40.275409479683965</v>
      </c>
      <c r="I85" s="49">
        <v>31.466925726397598</v>
      </c>
      <c r="J85" s="49">
        <v>28.257664793918437</v>
      </c>
      <c r="K85" s="139">
        <v>0.528</v>
      </c>
      <c r="L85" s="44">
        <v>12.017744685765528</v>
      </c>
      <c r="M85" s="49">
        <v>30.20333018566702</v>
      </c>
      <c r="N85" s="49">
        <v>54.06082921758979</v>
      </c>
      <c r="O85" s="49">
        <v>15.735840596743184</v>
      </c>
      <c r="P85" s="50">
        <v>14.467489588923836</v>
      </c>
    </row>
    <row r="86" spans="1:16" ht="12.75">
      <c r="A86" s="42" t="s">
        <v>178</v>
      </c>
      <c r="B86" s="42"/>
      <c r="C86" s="49">
        <v>27.023960760602993</v>
      </c>
      <c r="D86" s="49">
        <v>34.36979870787166</v>
      </c>
      <c r="E86" s="49">
        <v>38.60624053152535</v>
      </c>
      <c r="F86" s="44">
        <v>-11.582279770922359</v>
      </c>
      <c r="G86" s="42" t="s">
        <v>178</v>
      </c>
      <c r="H86" s="49">
        <v>38.337216964789164</v>
      </c>
      <c r="I86" s="49">
        <v>27.732525356829868</v>
      </c>
      <c r="J86" s="49">
        <v>33.93025767838097</v>
      </c>
      <c r="K86" s="139">
        <v>-0.339</v>
      </c>
      <c r="L86" s="44">
        <v>4.4069592864081955</v>
      </c>
      <c r="M86" s="49">
        <v>27.951956195354587</v>
      </c>
      <c r="N86" s="49">
        <v>50.59749047208201</v>
      </c>
      <c r="O86" s="49">
        <v>21.450553332563402</v>
      </c>
      <c r="P86" s="50">
        <v>6.501402862791185</v>
      </c>
    </row>
    <row r="87" spans="1:16" ht="12.75">
      <c r="A87" s="42" t="s">
        <v>179</v>
      </c>
      <c r="B87" s="42"/>
      <c r="C87" s="49">
        <v>24.76375518855427</v>
      </c>
      <c r="D87" s="49">
        <v>40.59062901242535</v>
      </c>
      <c r="E87" s="49">
        <v>34.645615799020376</v>
      </c>
      <c r="F87" s="44">
        <v>-9.881860610466106</v>
      </c>
      <c r="G87" s="42" t="s">
        <v>179</v>
      </c>
      <c r="H87" s="49">
        <v>24.90845725854116</v>
      </c>
      <c r="I87" s="49">
        <v>28.9750609718816</v>
      </c>
      <c r="J87" s="49">
        <v>46.11648176957724</v>
      </c>
      <c r="K87" s="139">
        <v>-1.047</v>
      </c>
      <c r="L87" s="44">
        <v>-21.208024511036083</v>
      </c>
      <c r="M87" s="49">
        <v>37.92688809027236</v>
      </c>
      <c r="N87" s="49">
        <v>41.629358895101184</v>
      </c>
      <c r="O87" s="49">
        <v>20.44375301462646</v>
      </c>
      <c r="P87" s="50">
        <v>17.483135075645897</v>
      </c>
    </row>
    <row r="88" spans="1:16" ht="12.75">
      <c r="A88" s="42" t="s">
        <v>180</v>
      </c>
      <c r="B88" s="42"/>
      <c r="C88" s="49">
        <v>42.510479011406325</v>
      </c>
      <c r="D88" s="49">
        <v>31.913260280300815</v>
      </c>
      <c r="E88" s="49">
        <v>25.576260708292853</v>
      </c>
      <c r="F88" s="44">
        <v>16.93421830311347</v>
      </c>
      <c r="G88" s="42" t="s">
        <v>180</v>
      </c>
      <c r="H88" s="49">
        <v>31.756329866371374</v>
      </c>
      <c r="I88" s="49">
        <v>31.223038199987773</v>
      </c>
      <c r="J88" s="49">
        <v>37.02063193364085</v>
      </c>
      <c r="K88" s="139">
        <v>-0.738</v>
      </c>
      <c r="L88" s="44">
        <v>-5.264302067269476</v>
      </c>
      <c r="M88" s="49">
        <v>10.993281204356007</v>
      </c>
      <c r="N88" s="49">
        <v>53.29384031141517</v>
      </c>
      <c r="O88" s="49">
        <v>35.71287848422883</v>
      </c>
      <c r="P88" s="50">
        <v>-24.719597279872822</v>
      </c>
    </row>
    <row r="89" spans="1:16" ht="12.75">
      <c r="A89" s="42" t="s">
        <v>182</v>
      </c>
      <c r="B89" s="42"/>
      <c r="C89" s="49">
        <v>17.691696275110562</v>
      </c>
      <c r="D89" s="49">
        <v>33.24207365539168</v>
      </c>
      <c r="E89" s="49">
        <v>49.066230069497756</v>
      </c>
      <c r="F89" s="44">
        <v>-31.374533794387194</v>
      </c>
      <c r="G89" s="42" t="s">
        <v>182</v>
      </c>
      <c r="H89" s="49">
        <v>29.14286102487109</v>
      </c>
      <c r="I89" s="49">
        <v>28.40372556878783</v>
      </c>
      <c r="J89" s="49">
        <v>42.45341340634108</v>
      </c>
      <c r="K89" s="139">
        <v>-0.909</v>
      </c>
      <c r="L89" s="44">
        <v>-13.310552381469986</v>
      </c>
      <c r="M89" s="49">
        <v>26.797736397665744</v>
      </c>
      <c r="N89" s="49">
        <v>46.830481185334136</v>
      </c>
      <c r="O89" s="49">
        <v>26.371782417000116</v>
      </c>
      <c r="P89" s="50">
        <v>0.4259539806656285</v>
      </c>
    </row>
    <row r="90" spans="1:16" ht="12.75">
      <c r="A90" s="42" t="s">
        <v>183</v>
      </c>
      <c r="B90" s="42"/>
      <c r="C90" s="49">
        <v>28.829679549453463</v>
      </c>
      <c r="D90" s="49">
        <v>36.23326245422863</v>
      </c>
      <c r="E90" s="49">
        <v>34.93705799631791</v>
      </c>
      <c r="F90" s="44">
        <v>-6.107378446864448</v>
      </c>
      <c r="G90" s="42" t="s">
        <v>183</v>
      </c>
      <c r="H90" s="49">
        <v>28.642178275667636</v>
      </c>
      <c r="I90" s="49">
        <v>30.945862403956546</v>
      </c>
      <c r="J90" s="49">
        <v>40.411959320375814</v>
      </c>
      <c r="K90" s="139">
        <v>-0.946</v>
      </c>
      <c r="L90" s="44">
        <v>-11.769781044708179</v>
      </c>
      <c r="M90" s="49">
        <v>29.48185789305634</v>
      </c>
      <c r="N90" s="49">
        <v>50.344092011494645</v>
      </c>
      <c r="O90" s="49">
        <v>20.17405009544902</v>
      </c>
      <c r="P90" s="50">
        <v>9.307807797607321</v>
      </c>
    </row>
    <row r="91" spans="1:16" ht="12.75">
      <c r="A91" s="42" t="s">
        <v>184</v>
      </c>
      <c r="B91" s="42"/>
      <c r="C91" s="49">
        <v>25.40098777844958</v>
      </c>
      <c r="D91" s="49">
        <v>38.63884944870549</v>
      </c>
      <c r="E91" s="49">
        <v>35.960162772844924</v>
      </c>
      <c r="F91" s="44">
        <v>-10.559174994395345</v>
      </c>
      <c r="G91" s="42" t="s">
        <v>184</v>
      </c>
      <c r="H91" s="49">
        <v>35.84059674318439</v>
      </c>
      <c r="I91" s="49">
        <v>30.30795046161998</v>
      </c>
      <c r="J91" s="49">
        <v>33.85145279519562</v>
      </c>
      <c r="K91" s="139">
        <v>-0.391</v>
      </c>
      <c r="L91" s="44">
        <v>1.9891439479887723</v>
      </c>
      <c r="M91" s="49">
        <v>40.928267175728095</v>
      </c>
      <c r="N91" s="49">
        <v>44.474486919068745</v>
      </c>
      <c r="O91" s="49">
        <v>14.59724590520316</v>
      </c>
      <c r="P91" s="50">
        <v>26.331021270524936</v>
      </c>
    </row>
    <row r="92" spans="1:16" ht="12.75">
      <c r="A92" s="42" t="s">
        <v>185</v>
      </c>
      <c r="B92" s="42"/>
      <c r="C92" s="49">
        <v>46.13414493304981</v>
      </c>
      <c r="D92" s="49">
        <v>27.90915699155565</v>
      </c>
      <c r="E92" s="49">
        <v>25.956698075394534</v>
      </c>
      <c r="F92" s="44">
        <v>20.177446857655276</v>
      </c>
      <c r="G92" s="42" t="s">
        <v>185</v>
      </c>
      <c r="H92" s="49">
        <v>34.73121420661825</v>
      </c>
      <c r="I92" s="49">
        <v>28.716907044205463</v>
      </c>
      <c r="J92" s="49">
        <v>36.55187874917629</v>
      </c>
      <c r="K92" s="139">
        <v>0.13</v>
      </c>
      <c r="L92" s="44">
        <v>-1.8206645425580419</v>
      </c>
      <c r="M92" s="49">
        <v>18.647545159953534</v>
      </c>
      <c r="N92" s="49">
        <v>55.10635262467816</v>
      </c>
      <c r="O92" s="49">
        <v>26.24610221536831</v>
      </c>
      <c r="P92" s="50">
        <v>-7.598557055414776</v>
      </c>
    </row>
    <row r="93" spans="1:16" ht="12.75">
      <c r="A93" s="42" t="s">
        <v>186</v>
      </c>
      <c r="B93" s="42"/>
      <c r="C93" s="49">
        <v>15.862879503257496</v>
      </c>
      <c r="D93" s="49">
        <v>35.81817811262305</v>
      </c>
      <c r="E93" s="49">
        <v>48.31894238411946</v>
      </c>
      <c r="F93" s="44">
        <v>-32.456062880861964</v>
      </c>
      <c r="G93" s="42" t="s">
        <v>186</v>
      </c>
      <c r="H93" s="49">
        <v>26.129253595472797</v>
      </c>
      <c r="I93" s="49">
        <v>34.66871378202298</v>
      </c>
      <c r="J93" s="49">
        <v>39.20203262250423</v>
      </c>
      <c r="K93" s="139">
        <v>-1.599</v>
      </c>
      <c r="L93" s="44">
        <v>-13.07277902703143</v>
      </c>
      <c r="M93" s="49">
        <v>22.85341612375084</v>
      </c>
      <c r="N93" s="49">
        <v>51.1498040068207</v>
      </c>
      <c r="O93" s="49">
        <v>25.99677986942846</v>
      </c>
      <c r="P93" s="50">
        <v>-3.143363745677622</v>
      </c>
    </row>
    <row r="94" spans="1:16" ht="12.75">
      <c r="A94" s="42" t="s">
        <v>187</v>
      </c>
      <c r="B94" s="42"/>
      <c r="C94" s="49">
        <v>26.13944388209159</v>
      </c>
      <c r="D94" s="49">
        <v>38.16873755935842</v>
      </c>
      <c r="E94" s="49">
        <v>35.69181855854999</v>
      </c>
      <c r="F94" s="44">
        <v>-9.552374676458399</v>
      </c>
      <c r="G94" s="42" t="s">
        <v>187</v>
      </c>
      <c r="H94" s="49">
        <v>27.310647490811757</v>
      </c>
      <c r="I94" s="49">
        <v>34.25974361238867</v>
      </c>
      <c r="J94" s="49">
        <v>38.42960889679957</v>
      </c>
      <c r="K94" s="139">
        <v>-1.535</v>
      </c>
      <c r="L94" s="44">
        <v>-11.118961405987815</v>
      </c>
      <c r="M94" s="49">
        <v>24.5551939890896</v>
      </c>
      <c r="N94" s="49">
        <v>50.14504174620752</v>
      </c>
      <c r="O94" s="49">
        <v>25.299764264702883</v>
      </c>
      <c r="P94" s="50">
        <v>-0.7445702756132846</v>
      </c>
    </row>
    <row r="95" spans="1:16" ht="12.75">
      <c r="A95" s="42" t="s">
        <v>188</v>
      </c>
      <c r="B95" s="42"/>
      <c r="C95" s="49">
        <v>19.749387845959784</v>
      </c>
      <c r="D95" s="49">
        <v>39.07954292498331</v>
      </c>
      <c r="E95" s="49">
        <v>41.17106922905691</v>
      </c>
      <c r="F95" s="44">
        <v>-21.421681383097127</v>
      </c>
      <c r="G95" s="42" t="s">
        <v>188</v>
      </c>
      <c r="H95" s="49">
        <v>24.199562217110632</v>
      </c>
      <c r="I95" s="49">
        <v>36.557653780514954</v>
      </c>
      <c r="J95" s="49">
        <v>39.242784002374414</v>
      </c>
      <c r="K95" s="139">
        <v>-2.211</v>
      </c>
      <c r="L95" s="44">
        <v>-15.043221785263782</v>
      </c>
      <c r="M95" s="49">
        <v>28.162795874452772</v>
      </c>
      <c r="N95" s="49">
        <v>53.5996512576983</v>
      </c>
      <c r="O95" s="49">
        <v>18.237552867848926</v>
      </c>
      <c r="P95" s="50">
        <v>9.925243006603846</v>
      </c>
    </row>
    <row r="96" spans="1:16" ht="12.75">
      <c r="A96" s="42" t="s">
        <v>189</v>
      </c>
      <c r="B96" s="42"/>
      <c r="C96" s="49">
        <v>45.59115127807378</v>
      </c>
      <c r="D96" s="49">
        <v>31.50805962096176</v>
      </c>
      <c r="E96" s="49">
        <v>22.900789100964456</v>
      </c>
      <c r="F96" s="44">
        <v>22.690362177109325</v>
      </c>
      <c r="G96" s="42" t="s">
        <v>189</v>
      </c>
      <c r="H96" s="49">
        <v>28.44472921022459</v>
      </c>
      <c r="I96" s="49">
        <v>31.967356848991706</v>
      </c>
      <c r="J96" s="49">
        <v>39.5879139407837</v>
      </c>
      <c r="K96" s="139">
        <v>-0.886</v>
      </c>
      <c r="L96" s="44">
        <v>-11.14318473055911</v>
      </c>
      <c r="M96" s="49">
        <v>10.657584137047278</v>
      </c>
      <c r="N96" s="49">
        <v>58.22283671680043</v>
      </c>
      <c r="O96" s="49">
        <v>31.119579146152287</v>
      </c>
      <c r="P96" s="50">
        <v>-20.46199500910501</v>
      </c>
    </row>
    <row r="97" spans="1:16" ht="12.75">
      <c r="A97" s="42" t="s">
        <v>190</v>
      </c>
      <c r="B97" s="42" t="s">
        <v>90</v>
      </c>
      <c r="C97" s="49">
        <v>15.819788224185608</v>
      </c>
      <c r="D97" s="49">
        <v>33.670331152626964</v>
      </c>
      <c r="E97" s="49">
        <v>50.50988062318743</v>
      </c>
      <c r="F97" s="44">
        <v>-34.69009239900182</v>
      </c>
      <c r="G97" s="42" t="s">
        <v>190</v>
      </c>
      <c r="H97" s="49">
        <v>27.430363525999862</v>
      </c>
      <c r="I97" s="49">
        <v>31.9835435354421</v>
      </c>
      <c r="J97" s="49">
        <v>40.58609293855804</v>
      </c>
      <c r="K97" s="139">
        <v>-1.087</v>
      </c>
      <c r="L97" s="44">
        <v>-13.155729412558177</v>
      </c>
      <c r="M97" s="49">
        <v>30.810008767788492</v>
      </c>
      <c r="N97" s="49">
        <v>56.21366426114521</v>
      </c>
      <c r="O97" s="49">
        <v>12.9763269710663</v>
      </c>
      <c r="P97" s="50">
        <v>17.833681796722193</v>
      </c>
    </row>
    <row r="98" spans="1:16" ht="12.75">
      <c r="A98" s="42" t="s">
        <v>191</v>
      </c>
      <c r="B98" s="160" t="s">
        <v>90</v>
      </c>
      <c r="C98" s="161">
        <v>37.75342280973899</v>
      </c>
      <c r="D98" s="161">
        <v>35.098806231874285</v>
      </c>
      <c r="E98" s="161">
        <v>27.147770958386726</v>
      </c>
      <c r="F98" s="44">
        <v>10.605651851352267</v>
      </c>
      <c r="G98" s="42" t="s">
        <v>191</v>
      </c>
      <c r="H98" s="161">
        <v>33.68449450327106</v>
      </c>
      <c r="I98" s="161">
        <v>27.811425102852905</v>
      </c>
      <c r="J98" s="161">
        <v>38.50408039387604</v>
      </c>
      <c r="K98" s="162">
        <v>-0.894</v>
      </c>
      <c r="L98" s="44">
        <v>-4.819585890604976</v>
      </c>
      <c r="M98" s="161">
        <v>22.454306333041075</v>
      </c>
      <c r="N98" s="161">
        <v>59.16571120253591</v>
      </c>
      <c r="O98" s="161">
        <v>18.379982464423012</v>
      </c>
      <c r="P98" s="50">
        <v>4.0743238686180625</v>
      </c>
    </row>
    <row r="99" spans="9:15" ht="12.75">
      <c r="I99" s="38"/>
      <c r="J99" s="38"/>
      <c r="K99" s="38"/>
      <c r="M99" s="38"/>
      <c r="N99" s="38"/>
      <c r="O99" s="38"/>
    </row>
    <row r="100" spans="13:15" ht="12.75">
      <c r="M100" s="38"/>
      <c r="N100" s="38"/>
      <c r="O100" s="38"/>
    </row>
  </sheetData>
  <sheetProtection/>
  <mergeCells count="17">
    <mergeCell ref="A1:L1"/>
    <mergeCell ref="A10:E11"/>
    <mergeCell ref="A12:E13"/>
    <mergeCell ref="A14:E15"/>
    <mergeCell ref="A6:L6"/>
    <mergeCell ref="I81:I82"/>
    <mergeCell ref="J81:J82"/>
    <mergeCell ref="K81:K82"/>
    <mergeCell ref="A31:L31"/>
    <mergeCell ref="A26:E27"/>
    <mergeCell ref="H81:H82"/>
    <mergeCell ref="A2:L2"/>
    <mergeCell ref="A24:E25"/>
    <mergeCell ref="A16:E17"/>
    <mergeCell ref="A18:E19"/>
    <mergeCell ref="A20:E21"/>
    <mergeCell ref="A22:E2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6:I42"/>
  <sheetViews>
    <sheetView zoomScalePageLayoutView="0" workbookViewId="0" topLeftCell="A31">
      <selection activeCell="F8" sqref="F8"/>
    </sheetView>
  </sheetViews>
  <sheetFormatPr defaultColWidth="9.140625" defaultRowHeight="12.75"/>
  <cols>
    <col min="1" max="16384" width="9.140625" style="1" customWidth="1"/>
  </cols>
  <sheetData>
    <row r="36" spans="3:9" s="25" customFormat="1" ht="26.25">
      <c r="C36" s="26" t="s">
        <v>95</v>
      </c>
      <c r="E36" s="3"/>
      <c r="F36" s="3"/>
      <c r="G36" s="3"/>
      <c r="H36" s="3"/>
      <c r="I36" s="3"/>
    </row>
    <row r="37" spans="4:9" s="25" customFormat="1" ht="26.25">
      <c r="D37" s="27"/>
      <c r="E37" s="27"/>
      <c r="F37" s="27"/>
      <c r="G37" s="27"/>
      <c r="H37" s="27"/>
      <c r="I37" s="27"/>
    </row>
    <row r="38" spans="4:9" s="25" customFormat="1" ht="26.25">
      <c r="D38" s="212"/>
      <c r="E38" s="213"/>
      <c r="F38" s="213"/>
      <c r="G38" s="213"/>
      <c r="H38" s="213"/>
      <c r="I38" s="213"/>
    </row>
    <row r="39" spans="2:9" ht="21">
      <c r="B39" s="28"/>
      <c r="C39" s="29" t="s">
        <v>96</v>
      </c>
      <c r="D39" s="28"/>
      <c r="E39" s="28"/>
      <c r="F39" s="28"/>
      <c r="G39" s="28"/>
      <c r="H39" s="28"/>
      <c r="I39" s="28"/>
    </row>
    <row r="40" spans="2:9" ht="21">
      <c r="B40" s="28"/>
      <c r="C40" s="29" t="s">
        <v>100</v>
      </c>
      <c r="D40" s="28"/>
      <c r="E40" s="28"/>
      <c r="F40" s="28"/>
      <c r="G40" s="28"/>
      <c r="H40" s="28"/>
      <c r="I40" s="28"/>
    </row>
    <row r="41" ht="21">
      <c r="C41" s="29" t="s">
        <v>98</v>
      </c>
    </row>
    <row r="42" ht="21">
      <c r="C42" s="29" t="s">
        <v>99</v>
      </c>
    </row>
  </sheetData>
  <sheetProtection/>
  <mergeCells count="1">
    <mergeCell ref="D38:I3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8.7109375" style="6" customWidth="1"/>
    <col min="2" max="2" width="7.00390625" style="6" customWidth="1"/>
    <col min="3" max="3" width="60.57421875" style="6" customWidth="1"/>
    <col min="4" max="16384" width="9.140625" style="6" customWidth="1"/>
  </cols>
  <sheetData>
    <row r="1" spans="1:3" ht="35.25" customHeight="1">
      <c r="A1" s="216" t="s">
        <v>102</v>
      </c>
      <c r="B1" s="217"/>
      <c r="C1" s="217"/>
    </row>
    <row r="2" ht="0.75" customHeight="1">
      <c r="A2" s="7"/>
    </row>
    <row r="4" spans="1:3" ht="15">
      <c r="A4" s="163" t="s">
        <v>97</v>
      </c>
      <c r="B4" s="18"/>
      <c r="C4" s="19"/>
    </row>
    <row r="5" spans="1:3" ht="27" customHeight="1">
      <c r="A5" s="164" t="s">
        <v>103</v>
      </c>
      <c r="B5" s="214" t="s">
        <v>101</v>
      </c>
      <c r="C5" s="215"/>
    </row>
    <row r="6" spans="1:3" ht="12">
      <c r="A6" s="11"/>
      <c r="B6" s="18"/>
      <c r="C6" s="19"/>
    </row>
    <row r="7" spans="1:3" ht="12">
      <c r="A7" s="8" t="s">
        <v>4</v>
      </c>
      <c r="B7" s="9" t="s">
        <v>104</v>
      </c>
      <c r="C7" s="10" t="s">
        <v>105</v>
      </c>
    </row>
    <row r="8" spans="1:3" ht="12">
      <c r="A8" s="11"/>
      <c r="B8" s="9" t="s">
        <v>106</v>
      </c>
      <c r="C8" s="10" t="s">
        <v>107</v>
      </c>
    </row>
    <row r="9" spans="1:3" ht="12">
      <c r="A9" s="11"/>
      <c r="B9" s="9" t="s">
        <v>108</v>
      </c>
      <c r="C9" s="10" t="s">
        <v>109</v>
      </c>
    </row>
    <row r="10" spans="1:3" ht="24">
      <c r="A10" s="11"/>
      <c r="B10" s="9" t="s">
        <v>110</v>
      </c>
      <c r="C10" s="10" t="s">
        <v>111</v>
      </c>
    </row>
    <row r="11" spans="1:3" ht="7.5" customHeight="1">
      <c r="A11" s="11"/>
      <c r="B11" s="165"/>
      <c r="C11" s="166"/>
    </row>
    <row r="12" spans="1:3" s="14" customFormat="1" ht="12">
      <c r="A12" s="12" t="s">
        <v>20</v>
      </c>
      <c r="B12" s="10"/>
      <c r="C12" s="13"/>
    </row>
    <row r="13" spans="1:3" s="14" customFormat="1" ht="12">
      <c r="A13" s="12"/>
      <c r="B13" s="10"/>
      <c r="C13" s="13"/>
    </row>
    <row r="14" spans="1:3" ht="12">
      <c r="A14" s="15" t="s">
        <v>8</v>
      </c>
      <c r="B14" s="16" t="s">
        <v>112</v>
      </c>
      <c r="C14" s="17" t="s">
        <v>113</v>
      </c>
    </row>
    <row r="15" spans="1:3" ht="12">
      <c r="A15" s="15"/>
      <c r="B15" s="16" t="s">
        <v>114</v>
      </c>
      <c r="C15" s="17" t="s">
        <v>115</v>
      </c>
    </row>
    <row r="16" spans="2:3" ht="12">
      <c r="B16" s="16" t="s">
        <v>116</v>
      </c>
      <c r="C16" s="17" t="s">
        <v>117</v>
      </c>
    </row>
    <row r="17" spans="2:3" ht="12">
      <c r="B17" s="18"/>
      <c r="C17" s="19"/>
    </row>
    <row r="18" spans="2:3" ht="12">
      <c r="B18" s="18"/>
      <c r="C18" s="19"/>
    </row>
    <row r="19" spans="1:3" ht="36">
      <c r="A19" s="20" t="s">
        <v>9</v>
      </c>
      <c r="B19" s="21" t="s">
        <v>118</v>
      </c>
      <c r="C19" s="17" t="s">
        <v>119</v>
      </c>
    </row>
    <row r="20" spans="2:3" ht="12">
      <c r="B20" s="21" t="s">
        <v>120</v>
      </c>
      <c r="C20" s="17" t="s">
        <v>121</v>
      </c>
    </row>
    <row r="21" spans="2:3" ht="24">
      <c r="B21" s="21" t="s">
        <v>122</v>
      </c>
      <c r="C21" s="17" t="s">
        <v>123</v>
      </c>
    </row>
    <row r="22" spans="2:3" ht="12">
      <c r="B22" s="16" t="s">
        <v>124</v>
      </c>
      <c r="C22" s="17" t="s">
        <v>125</v>
      </c>
    </row>
    <row r="23" spans="2:3" ht="12">
      <c r="B23" s="16" t="s">
        <v>126</v>
      </c>
      <c r="C23" s="17" t="s">
        <v>127</v>
      </c>
    </row>
    <row r="24" spans="2:3" ht="24">
      <c r="B24" s="16" t="s">
        <v>128</v>
      </c>
      <c r="C24" s="17" t="s">
        <v>129</v>
      </c>
    </row>
    <row r="25" spans="2:3" ht="12">
      <c r="B25" s="16" t="s">
        <v>130</v>
      </c>
      <c r="C25" s="17" t="s">
        <v>131</v>
      </c>
    </row>
    <row r="26" spans="2:3" ht="12">
      <c r="B26" s="18"/>
      <c r="C26" s="19"/>
    </row>
    <row r="27" spans="2:3" ht="12">
      <c r="B27" s="18"/>
      <c r="C27" s="19"/>
    </row>
    <row r="28" spans="1:3" ht="12">
      <c r="A28" s="15" t="s">
        <v>10</v>
      </c>
      <c r="B28" s="22" t="s">
        <v>132</v>
      </c>
      <c r="C28" s="17" t="s">
        <v>133</v>
      </c>
    </row>
    <row r="29" spans="2:3" ht="24">
      <c r="B29" s="22" t="s">
        <v>134</v>
      </c>
      <c r="C29" s="17" t="s">
        <v>135</v>
      </c>
    </row>
    <row r="30" spans="2:3" ht="25.5">
      <c r="B30" s="22" t="s">
        <v>136</v>
      </c>
      <c r="C30" s="23" t="s">
        <v>137</v>
      </c>
    </row>
    <row r="31" spans="2:3" ht="12.75">
      <c r="B31" s="22" t="s">
        <v>138</v>
      </c>
      <c r="C31" s="23" t="s">
        <v>139</v>
      </c>
    </row>
    <row r="32" spans="2:3" ht="12.75">
      <c r="B32" s="22" t="s">
        <v>140</v>
      </c>
      <c r="C32" s="23" t="s">
        <v>141</v>
      </c>
    </row>
    <row r="33" spans="2:3" ht="12.75">
      <c r="B33" s="22" t="s">
        <v>142</v>
      </c>
      <c r="C33" s="23" t="s">
        <v>143</v>
      </c>
    </row>
    <row r="34" spans="2:3" ht="12">
      <c r="B34" s="22" t="s">
        <v>144</v>
      </c>
      <c r="C34" s="17" t="s">
        <v>145</v>
      </c>
    </row>
    <row r="35" spans="2:3" ht="12.75">
      <c r="B35" s="22" t="s">
        <v>146</v>
      </c>
      <c r="C35" s="23" t="s">
        <v>147</v>
      </c>
    </row>
    <row r="36" spans="2:3" ht="12">
      <c r="B36" s="22" t="s">
        <v>148</v>
      </c>
      <c r="C36" s="17" t="s">
        <v>149</v>
      </c>
    </row>
    <row r="37" spans="2:3" ht="25.5">
      <c r="B37" s="22" t="s">
        <v>150</v>
      </c>
      <c r="C37" s="23" t="s">
        <v>151</v>
      </c>
    </row>
    <row r="38" spans="2:3" ht="24">
      <c r="B38" s="22" t="s">
        <v>152</v>
      </c>
      <c r="C38" s="17" t="s">
        <v>153</v>
      </c>
    </row>
    <row r="39" spans="2:3" ht="24">
      <c r="B39" s="22" t="s">
        <v>154</v>
      </c>
      <c r="C39" s="17" t="s">
        <v>155</v>
      </c>
    </row>
    <row r="40" spans="2:3" ht="12.75">
      <c r="B40" s="22" t="s">
        <v>156</v>
      </c>
      <c r="C40" s="23" t="s">
        <v>157</v>
      </c>
    </row>
    <row r="41" spans="2:3" ht="24">
      <c r="B41" s="22" t="s">
        <v>158</v>
      </c>
      <c r="C41" s="17" t="s">
        <v>159</v>
      </c>
    </row>
    <row r="42" spans="2:3" ht="12">
      <c r="B42" s="22" t="s">
        <v>160</v>
      </c>
      <c r="C42" s="17" t="s">
        <v>30</v>
      </c>
    </row>
    <row r="43" spans="2:3" ht="12">
      <c r="B43" s="24" t="s">
        <v>161</v>
      </c>
      <c r="C43" s="19" t="s">
        <v>162</v>
      </c>
    </row>
    <row r="44" spans="2:3" ht="12">
      <c r="B44" s="24" t="s">
        <v>163</v>
      </c>
      <c r="C44" s="19" t="s">
        <v>164</v>
      </c>
    </row>
    <row r="45" spans="1:3" s="14" customFormat="1" ht="12">
      <c r="A45" s="167"/>
      <c r="B45" s="9"/>
      <c r="C45" s="10"/>
    </row>
    <row r="46" spans="1:3" ht="6" customHeight="1">
      <c r="A46" s="11"/>
      <c r="B46" s="165"/>
      <c r="C46" s="166"/>
    </row>
    <row r="47" spans="1:3" ht="12">
      <c r="A47" s="11" t="s">
        <v>6</v>
      </c>
      <c r="B47" s="9" t="s">
        <v>165</v>
      </c>
      <c r="C47" s="10" t="s">
        <v>166</v>
      </c>
    </row>
    <row r="48" spans="1:3" ht="12">
      <c r="A48" s="11"/>
      <c r="B48" s="9" t="s">
        <v>167</v>
      </c>
      <c r="C48" s="10" t="s">
        <v>168</v>
      </c>
    </row>
    <row r="49" spans="1:3" ht="12">
      <c r="A49" s="11"/>
      <c r="B49" s="9" t="s">
        <v>169</v>
      </c>
      <c r="C49" s="10" t="s">
        <v>170</v>
      </c>
    </row>
  </sheetData>
  <sheetProtection/>
  <mergeCells count="2">
    <mergeCell ref="B5:C5"/>
    <mergeCell ref="A1:C1"/>
  </mergeCells>
  <printOptions horizontalCentered="1"/>
  <pageMargins left="0.3937007874015748" right="0.3937007874015748" top="0.5905511811023623" bottom="0.5905511811023623" header="0.5118110236220472" footer="0.5118110236220472"/>
  <pageSetup fitToHeight="3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6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9.7109375" style="1" customWidth="1"/>
    <col min="2" max="2" width="96.140625" style="1" customWidth="1"/>
    <col min="3" max="16384" width="9.140625" style="1" customWidth="1"/>
  </cols>
  <sheetData>
    <row r="3" spans="1:2" ht="18.75">
      <c r="A3" s="147" t="s">
        <v>94</v>
      </c>
      <c r="B3" s="147"/>
    </row>
    <row r="5" spans="1:2" ht="18.75">
      <c r="A5" s="147" t="s">
        <v>50</v>
      </c>
      <c r="B5" s="147"/>
    </row>
    <row r="7" spans="1:2" ht="12.75">
      <c r="A7" s="1" t="s">
        <v>13</v>
      </c>
      <c r="B7" s="1" t="s">
        <v>74</v>
      </c>
    </row>
    <row r="8" ht="12.75">
      <c r="B8" s="1" t="s">
        <v>34</v>
      </c>
    </row>
    <row r="10" spans="1:2" ht="12.75">
      <c r="A10" s="1" t="s">
        <v>14</v>
      </c>
      <c r="B10" s="1" t="s">
        <v>60</v>
      </c>
    </row>
    <row r="11" ht="12.75">
      <c r="B11" s="1" t="s">
        <v>34</v>
      </c>
    </row>
    <row r="13" spans="1:2" ht="12.75">
      <c r="A13" s="1" t="s">
        <v>15</v>
      </c>
      <c r="B13" s="1" t="s">
        <v>80</v>
      </c>
    </row>
    <row r="14" ht="12.75">
      <c r="B14" s="1" t="s">
        <v>78</v>
      </c>
    </row>
    <row r="16" spans="1:2" ht="12.75">
      <c r="A16" s="1" t="s">
        <v>16</v>
      </c>
      <c r="B16" s="1" t="s">
        <v>75</v>
      </c>
    </row>
    <row r="17" ht="12.75">
      <c r="B17" s="1" t="s">
        <v>34</v>
      </c>
    </row>
    <row r="19" spans="1:2" ht="12.75">
      <c r="A19" s="1" t="s">
        <v>21</v>
      </c>
      <c r="B19" s="1" t="s">
        <v>76</v>
      </c>
    </row>
    <row r="20" ht="12.75">
      <c r="B20" s="1" t="s">
        <v>34</v>
      </c>
    </row>
    <row r="22" spans="1:2" ht="12.75">
      <c r="A22" s="1" t="s">
        <v>17</v>
      </c>
      <c r="B22" s="1" t="s">
        <v>77</v>
      </c>
    </row>
    <row r="23" ht="12.75">
      <c r="B23" s="1" t="s">
        <v>78</v>
      </c>
    </row>
    <row r="25" spans="1:2" ht="12.75">
      <c r="A25" s="1" t="s">
        <v>69</v>
      </c>
      <c r="B25" s="1" t="s">
        <v>32</v>
      </c>
    </row>
    <row r="26" ht="12.75">
      <c r="B26" s="1" t="s">
        <v>79</v>
      </c>
    </row>
    <row r="28" spans="1:2" ht="12.75">
      <c r="A28" s="1" t="s">
        <v>192</v>
      </c>
      <c r="B28" s="1" t="s">
        <v>193</v>
      </c>
    </row>
    <row r="29" ht="12.75">
      <c r="B29" s="1" t="s">
        <v>194</v>
      </c>
    </row>
    <row r="31" spans="1:2" ht="12.75">
      <c r="A31" s="1" t="s">
        <v>215</v>
      </c>
      <c r="B31" s="1" t="s">
        <v>234</v>
      </c>
    </row>
    <row r="32" ht="12.75">
      <c r="B32" s="1" t="s">
        <v>216</v>
      </c>
    </row>
    <row r="34" spans="1:2" ht="12.75">
      <c r="A34" s="1" t="s">
        <v>225</v>
      </c>
      <c r="B34" s="1" t="s">
        <v>239</v>
      </c>
    </row>
    <row r="35" ht="12.75">
      <c r="B35" s="1" t="s">
        <v>241</v>
      </c>
    </row>
    <row r="36" ht="12.75">
      <c r="B36" s="1" t="s">
        <v>245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00390625" style="1" customWidth="1"/>
    <col min="2" max="3" width="6.7109375" style="73" customWidth="1"/>
    <col min="4" max="9" width="6.7109375" style="38" customWidth="1"/>
    <col min="10" max="13" width="6.7109375" style="78" customWidth="1"/>
    <col min="14" max="16384" width="9.140625" style="1" customWidth="1"/>
  </cols>
  <sheetData>
    <row r="1" spans="1:13" s="7" customFormat="1" ht="12.75">
      <c r="A1" s="7" t="s">
        <v>13</v>
      </c>
      <c r="B1" s="112"/>
      <c r="C1" s="112"/>
      <c r="D1" s="2"/>
      <c r="E1" s="2"/>
      <c r="F1" s="2"/>
      <c r="G1" s="2"/>
      <c r="H1" s="2"/>
      <c r="I1" s="2"/>
      <c r="J1" s="74"/>
      <c r="K1" s="74"/>
      <c r="L1" s="74"/>
      <c r="M1" s="74"/>
    </row>
    <row r="2" spans="1:13" s="7" customFormat="1" ht="12.75">
      <c r="A2" s="51" t="s">
        <v>74</v>
      </c>
      <c r="B2" s="112"/>
      <c r="C2" s="112"/>
      <c r="D2" s="2"/>
      <c r="E2" s="2"/>
      <c r="F2" s="2"/>
      <c r="G2" s="2"/>
      <c r="H2" s="2"/>
      <c r="I2" s="2"/>
      <c r="J2" s="74"/>
      <c r="K2" s="74"/>
      <c r="L2" s="74"/>
      <c r="M2" s="74"/>
    </row>
    <row r="3" spans="1:13" s="7" customFormat="1" ht="12.75">
      <c r="A3" s="7" t="s">
        <v>34</v>
      </c>
      <c r="B3" s="112"/>
      <c r="C3" s="112"/>
      <c r="D3" s="2"/>
      <c r="E3" s="2"/>
      <c r="F3" s="2"/>
      <c r="G3" s="2"/>
      <c r="H3" s="2"/>
      <c r="I3" s="2"/>
      <c r="J3" s="74"/>
      <c r="K3" s="74"/>
      <c r="L3" s="74"/>
      <c r="M3" s="74"/>
    </row>
    <row r="4" spans="2:13" s="7" customFormat="1" ht="12.75">
      <c r="B4" s="112"/>
      <c r="C4" s="112"/>
      <c r="D4" s="2"/>
      <c r="E4" s="2"/>
      <c r="F4" s="2"/>
      <c r="G4" s="2"/>
      <c r="H4" s="2"/>
      <c r="I4" s="2"/>
      <c r="J4" s="74"/>
      <c r="K4" s="74"/>
      <c r="L4" s="74"/>
      <c r="M4" s="74"/>
    </row>
    <row r="5" spans="2:14" ht="12.75">
      <c r="B5" s="38"/>
      <c r="D5" s="73"/>
      <c r="N5" s="78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242</v>
      </c>
      <c r="N6" s="58"/>
      <c r="O6" s="58"/>
    </row>
    <row r="7" spans="1:19" ht="12.75">
      <c r="A7" s="98"/>
      <c r="B7" s="113" t="s">
        <v>19</v>
      </c>
      <c r="C7" s="113"/>
      <c r="D7" s="113"/>
      <c r="E7" s="110" t="s">
        <v>29</v>
      </c>
      <c r="F7" s="110"/>
      <c r="G7" s="114"/>
      <c r="H7" s="114"/>
      <c r="I7" s="114"/>
      <c r="J7" s="114"/>
      <c r="K7" s="114"/>
      <c r="L7" s="114"/>
      <c r="M7" s="109"/>
      <c r="N7" s="115"/>
      <c r="O7" s="116"/>
      <c r="P7" s="117"/>
      <c r="Q7" s="78"/>
      <c r="R7" s="78"/>
      <c r="S7" s="78"/>
    </row>
    <row r="8" spans="1:19" s="77" customFormat="1" ht="10.5" customHeight="1">
      <c r="A8" s="100"/>
      <c r="B8" s="178" t="s">
        <v>51</v>
      </c>
      <c r="C8" s="178" t="s">
        <v>52</v>
      </c>
      <c r="D8" s="178" t="s">
        <v>53</v>
      </c>
      <c r="E8" s="177" t="s">
        <v>55</v>
      </c>
      <c r="F8" s="177"/>
      <c r="G8" s="177"/>
      <c r="H8" s="176" t="s">
        <v>56</v>
      </c>
      <c r="I8" s="176"/>
      <c r="J8" s="176"/>
      <c r="K8" s="176" t="s">
        <v>57</v>
      </c>
      <c r="L8" s="176"/>
      <c r="M8" s="176"/>
      <c r="N8" s="118"/>
      <c r="O8" s="118"/>
      <c r="P8" s="118"/>
      <c r="Q8" s="119"/>
      <c r="R8" s="119"/>
      <c r="S8" s="119"/>
    </row>
    <row r="9" spans="1:19" s="77" customFormat="1" ht="24.75" customHeight="1">
      <c r="A9" s="99"/>
      <c r="B9" s="179"/>
      <c r="C9" s="179"/>
      <c r="D9" s="179"/>
      <c r="E9" s="131" t="s">
        <v>54</v>
      </c>
      <c r="F9" s="131" t="s">
        <v>52</v>
      </c>
      <c r="G9" s="131" t="s">
        <v>53</v>
      </c>
      <c r="H9" s="131" t="s">
        <v>54</v>
      </c>
      <c r="I9" s="131" t="s">
        <v>52</v>
      </c>
      <c r="J9" s="131" t="s">
        <v>53</v>
      </c>
      <c r="K9" s="131" t="s">
        <v>54</v>
      </c>
      <c r="L9" s="131" t="s">
        <v>52</v>
      </c>
      <c r="M9" s="131" t="s">
        <v>53</v>
      </c>
      <c r="N9" s="119"/>
      <c r="O9" s="119"/>
      <c r="P9" s="119"/>
      <c r="Q9" s="119"/>
      <c r="R9" s="119"/>
      <c r="S9" s="119"/>
    </row>
    <row r="10" spans="1:19" ht="12.75">
      <c r="A10" s="81"/>
      <c r="B10" s="61"/>
      <c r="C10" s="61"/>
      <c r="D10" s="61"/>
      <c r="E10" s="120"/>
      <c r="F10" s="120"/>
      <c r="G10" s="120"/>
      <c r="H10" s="62"/>
      <c r="I10" s="62"/>
      <c r="J10" s="62"/>
      <c r="K10" s="62"/>
      <c r="L10" s="62"/>
      <c r="M10" s="62"/>
      <c r="N10" s="78"/>
      <c r="O10" s="78"/>
      <c r="P10" s="78"/>
      <c r="Q10" s="78"/>
      <c r="R10" s="78"/>
      <c r="S10" s="78"/>
    </row>
    <row r="11" spans="1:20" s="6" customFormat="1" ht="12">
      <c r="A11" s="63" t="s">
        <v>19</v>
      </c>
      <c r="B11" s="49">
        <v>37.75342280973899</v>
      </c>
      <c r="C11" s="49">
        <v>35.098806231874285</v>
      </c>
      <c r="D11" s="49">
        <v>27.147770958386726</v>
      </c>
      <c r="E11" s="49">
        <v>30.235615941481402</v>
      </c>
      <c r="F11" s="49">
        <v>39.50458687865552</v>
      </c>
      <c r="G11" s="49">
        <v>30.259797179863074</v>
      </c>
      <c r="H11" s="49">
        <v>23.546538931154316</v>
      </c>
      <c r="I11" s="49">
        <v>44.01709401709402</v>
      </c>
      <c r="J11" s="49">
        <v>32.43636705175167</v>
      </c>
      <c r="K11" s="49">
        <v>50.90858261112664</v>
      </c>
      <c r="L11" s="49">
        <v>27.181831636764294</v>
      </c>
      <c r="M11" s="49">
        <v>21.909585752109063</v>
      </c>
      <c r="N11" s="121"/>
      <c r="O11" s="121"/>
      <c r="P11" s="121"/>
      <c r="Q11" s="104"/>
      <c r="R11" s="104"/>
      <c r="S11" s="104"/>
      <c r="T11" s="104"/>
    </row>
    <row r="12" spans="2:20" s="6" customFormat="1" ht="12">
      <c r="B12" s="72"/>
      <c r="C12" s="72"/>
      <c r="D12" s="72"/>
      <c r="E12" s="123"/>
      <c r="F12" s="123"/>
      <c r="G12" s="123"/>
      <c r="H12" s="72"/>
      <c r="I12" s="72"/>
      <c r="J12" s="72"/>
      <c r="K12" s="72"/>
      <c r="L12" s="72"/>
      <c r="M12" s="72"/>
      <c r="N12" s="121"/>
      <c r="O12" s="121"/>
      <c r="P12" s="121"/>
      <c r="Q12" s="104"/>
      <c r="R12" s="104"/>
      <c r="S12" s="104"/>
      <c r="T12" s="104"/>
    </row>
    <row r="13" spans="2:20" s="6" customFormat="1" ht="12">
      <c r="B13" s="72"/>
      <c r="C13" s="72"/>
      <c r="D13" s="72"/>
      <c r="E13" s="123"/>
      <c r="F13" s="123"/>
      <c r="G13" s="123"/>
      <c r="H13" s="72"/>
      <c r="I13" s="72"/>
      <c r="J13" s="72"/>
      <c r="K13" s="72"/>
      <c r="L13" s="72"/>
      <c r="M13" s="72"/>
      <c r="N13" s="121"/>
      <c r="O13" s="121"/>
      <c r="P13" s="121"/>
      <c r="Q13" s="104"/>
      <c r="R13" s="104"/>
      <c r="S13" s="104"/>
      <c r="T13" s="104"/>
    </row>
    <row r="14" spans="1:20" s="6" customFormat="1" ht="12">
      <c r="A14" s="63" t="s">
        <v>58</v>
      </c>
      <c r="B14" s="122"/>
      <c r="C14" s="122"/>
      <c r="D14" s="122"/>
      <c r="E14" s="123"/>
      <c r="F14" s="123"/>
      <c r="G14" s="123"/>
      <c r="H14" s="72"/>
      <c r="I14" s="72"/>
      <c r="J14" s="72"/>
      <c r="K14" s="72"/>
      <c r="L14" s="72"/>
      <c r="M14" s="72"/>
      <c r="N14" s="121"/>
      <c r="O14" s="121"/>
      <c r="P14" s="121"/>
      <c r="Q14" s="104"/>
      <c r="R14" s="104"/>
      <c r="S14" s="104"/>
      <c r="T14" s="104"/>
    </row>
    <row r="15" spans="1:20" s="6" customFormat="1" ht="12">
      <c r="A15" s="124" t="s">
        <v>4</v>
      </c>
      <c r="B15" s="64">
        <v>27.75672981056829</v>
      </c>
      <c r="C15" s="64">
        <v>45.96610169491526</v>
      </c>
      <c r="D15" s="64">
        <v>26.277168494516452</v>
      </c>
      <c r="E15" s="64">
        <v>27.60609005506965</v>
      </c>
      <c r="F15" s="64">
        <v>48.07904114026563</v>
      </c>
      <c r="G15" s="64">
        <v>24.314868804664723</v>
      </c>
      <c r="H15" s="64">
        <v>21.027735970758975</v>
      </c>
      <c r="I15" s="64">
        <v>51.19329176521178</v>
      </c>
      <c r="J15" s="64">
        <v>27.77897226402924</v>
      </c>
      <c r="K15" s="64">
        <v>34.49589096011225</v>
      </c>
      <c r="L15" s="64">
        <v>34.55602325115253</v>
      </c>
      <c r="M15" s="64">
        <v>30.94808578873522</v>
      </c>
      <c r="N15" s="121"/>
      <c r="O15" s="121"/>
      <c r="P15" s="121"/>
      <c r="Q15" s="104"/>
      <c r="R15" s="104"/>
      <c r="S15" s="104"/>
      <c r="T15" s="104"/>
    </row>
    <row r="16" spans="1:20" s="6" customFormat="1" ht="12">
      <c r="A16" s="124" t="s">
        <v>20</v>
      </c>
      <c r="B16" s="64">
        <v>35.10491455963705</v>
      </c>
      <c r="C16" s="64">
        <v>33.63364969986197</v>
      </c>
      <c r="D16" s="64">
        <v>31.261435740500982</v>
      </c>
      <c r="E16" s="64">
        <v>31.03563825593314</v>
      </c>
      <c r="F16" s="64">
        <v>36.895844831664434</v>
      </c>
      <c r="G16" s="64">
        <v>32.06851691240243</v>
      </c>
      <c r="H16" s="64">
        <v>23.150571264441183</v>
      </c>
      <c r="I16" s="64">
        <v>42.43313972043148</v>
      </c>
      <c r="J16" s="64">
        <v>34.41628901512734</v>
      </c>
      <c r="K16" s="64">
        <v>49.65629388720526</v>
      </c>
      <c r="L16" s="64">
        <v>22.42220415403947</v>
      </c>
      <c r="M16" s="64">
        <v>27.921501958755268</v>
      </c>
      <c r="N16" s="121"/>
      <c r="O16" s="121"/>
      <c r="P16" s="121"/>
      <c r="Q16" s="104"/>
      <c r="R16" s="104"/>
      <c r="S16" s="104"/>
      <c r="T16" s="104"/>
    </row>
    <row r="17" spans="1:20" s="6" customFormat="1" ht="12">
      <c r="A17" s="15" t="s">
        <v>8</v>
      </c>
      <c r="B17" s="64">
        <v>29.483331332292796</v>
      </c>
      <c r="C17" s="64">
        <v>23.552247168527636</v>
      </c>
      <c r="D17" s="64">
        <v>46.96442149917958</v>
      </c>
      <c r="E17" s="64">
        <v>30.985670864090313</v>
      </c>
      <c r="F17" s="64">
        <v>25.245332175423364</v>
      </c>
      <c r="G17" s="64">
        <v>43.76899696048632</v>
      </c>
      <c r="H17" s="64">
        <v>16.779066630698676</v>
      </c>
      <c r="I17" s="64">
        <v>30.07823037496628</v>
      </c>
      <c r="J17" s="64">
        <v>53.142702994335046</v>
      </c>
      <c r="K17" s="64">
        <v>32.534562211981566</v>
      </c>
      <c r="L17" s="64">
        <v>19.078341013824883</v>
      </c>
      <c r="M17" s="64">
        <v>48.38709677419355</v>
      </c>
      <c r="N17" s="121"/>
      <c r="O17" s="121"/>
      <c r="P17" s="121"/>
      <c r="Q17" s="104"/>
      <c r="R17" s="104"/>
      <c r="S17" s="104"/>
      <c r="T17" s="104"/>
    </row>
    <row r="18" spans="1:20" s="6" customFormat="1" ht="12">
      <c r="A18" s="15" t="s">
        <v>9</v>
      </c>
      <c r="B18" s="64">
        <v>47.240060117502395</v>
      </c>
      <c r="C18" s="64">
        <v>29.75816368356333</v>
      </c>
      <c r="D18" s="64">
        <v>23.00177619893428</v>
      </c>
      <c r="E18" s="64">
        <v>37.14862556297562</v>
      </c>
      <c r="F18" s="64">
        <v>34.74141947507377</v>
      </c>
      <c r="G18" s="64">
        <v>28.109954961950613</v>
      </c>
      <c r="H18" s="64">
        <v>48.89955982392957</v>
      </c>
      <c r="I18" s="64">
        <v>27.73109243697479</v>
      </c>
      <c r="J18" s="64">
        <v>23.369347739095637</v>
      </c>
      <c r="K18" s="64">
        <v>57.91228070175438</v>
      </c>
      <c r="L18" s="64">
        <v>25.017543859649123</v>
      </c>
      <c r="M18" s="64">
        <v>17.07017543859649</v>
      </c>
      <c r="N18" s="121"/>
      <c r="O18" s="121"/>
      <c r="P18" s="121"/>
      <c r="Q18" s="104"/>
      <c r="R18" s="104"/>
      <c r="S18" s="104"/>
      <c r="T18" s="104"/>
    </row>
    <row r="19" spans="1:20" s="6" customFormat="1" ht="12">
      <c r="A19" s="15" t="s">
        <v>10</v>
      </c>
      <c r="B19" s="64">
        <v>34.41447466191113</v>
      </c>
      <c r="C19" s="64">
        <v>39.36691930450289</v>
      </c>
      <c r="D19" s="64">
        <v>26.218606033585974</v>
      </c>
      <c r="E19" s="64">
        <v>29.8523399841357</v>
      </c>
      <c r="F19" s="64">
        <v>41.41192263103301</v>
      </c>
      <c r="G19" s="64">
        <v>28.73573738483129</v>
      </c>
      <c r="H19" s="64">
        <v>18.845787971673182</v>
      </c>
      <c r="I19" s="64">
        <v>51.157382940492546</v>
      </c>
      <c r="J19" s="64">
        <v>29.996829087834264</v>
      </c>
      <c r="K19" s="64">
        <v>60.018976968860514</v>
      </c>
      <c r="L19" s="64">
        <v>23.96273613387389</v>
      </c>
      <c r="M19" s="64">
        <v>16.01828689726559</v>
      </c>
      <c r="N19" s="121"/>
      <c r="O19" s="121"/>
      <c r="P19" s="121"/>
      <c r="Q19" s="104"/>
      <c r="R19" s="104"/>
      <c r="S19" s="104"/>
      <c r="T19" s="104"/>
    </row>
    <row r="20" spans="1:20" s="6" customFormat="1" ht="12">
      <c r="A20" s="15"/>
      <c r="B20" s="123"/>
      <c r="C20" s="123"/>
      <c r="D20" s="123"/>
      <c r="E20" s="64"/>
      <c r="F20" s="64"/>
      <c r="G20" s="64"/>
      <c r="H20" s="64"/>
      <c r="I20" s="64"/>
      <c r="J20" s="64"/>
      <c r="K20" s="64"/>
      <c r="L20" s="64"/>
      <c r="M20" s="64"/>
      <c r="N20" s="121"/>
      <c r="O20" s="121"/>
      <c r="P20" s="121"/>
      <c r="Q20" s="104"/>
      <c r="R20" s="104"/>
      <c r="S20" s="104"/>
      <c r="T20" s="104"/>
    </row>
    <row r="21" spans="1:20" s="6" customFormat="1" ht="12">
      <c r="A21" s="124" t="s">
        <v>6</v>
      </c>
      <c r="B21" s="64">
        <v>54.50601923464927</v>
      </c>
      <c r="C21" s="64">
        <v>30.54004976797364</v>
      </c>
      <c r="D21" s="64">
        <v>14.953930997377093</v>
      </c>
      <c r="E21" s="64" t="s">
        <v>244</v>
      </c>
      <c r="F21" s="64" t="s">
        <v>244</v>
      </c>
      <c r="G21" s="64" t="s">
        <v>244</v>
      </c>
      <c r="H21" s="64">
        <v>41.90573770491803</v>
      </c>
      <c r="I21" s="64">
        <v>35.24590163934426</v>
      </c>
      <c r="J21" s="64">
        <v>22.848360655737704</v>
      </c>
      <c r="K21" s="64">
        <v>54.93359293512273</v>
      </c>
      <c r="L21" s="64">
        <v>30.38036297893053</v>
      </c>
      <c r="M21" s="64">
        <v>14.686044085946733</v>
      </c>
      <c r="N21" s="121"/>
      <c r="O21" s="121"/>
      <c r="P21" s="121"/>
      <c r="Q21" s="104"/>
      <c r="R21" s="104"/>
      <c r="S21" s="104"/>
      <c r="T21" s="104"/>
    </row>
    <row r="22" spans="1:20" s="6" customFormat="1" ht="12">
      <c r="A22" s="125"/>
      <c r="B22" s="126"/>
      <c r="C22" s="126"/>
      <c r="D22" s="126"/>
      <c r="E22" s="88"/>
      <c r="F22" s="88"/>
      <c r="G22" s="88"/>
      <c r="H22" s="88"/>
      <c r="I22" s="88"/>
      <c r="J22" s="88"/>
      <c r="K22" s="88"/>
      <c r="L22" s="88"/>
      <c r="M22" s="88"/>
      <c r="N22" s="121"/>
      <c r="O22" s="121"/>
      <c r="P22" s="121"/>
      <c r="Q22" s="104"/>
      <c r="R22" s="104"/>
      <c r="S22" s="104"/>
      <c r="T22" s="104"/>
    </row>
    <row r="23" spans="2:15" ht="12.75">
      <c r="B23" s="127"/>
      <c r="C23" s="127"/>
      <c r="D23" s="73"/>
      <c r="E23" s="73"/>
      <c r="F23" s="73"/>
      <c r="G23" s="73"/>
      <c r="H23" s="73"/>
      <c r="I23" s="73"/>
      <c r="N23" s="78"/>
      <c r="O23" s="78"/>
    </row>
    <row r="24" spans="1:15" ht="12.75">
      <c r="A24" s="71" t="s">
        <v>181</v>
      </c>
      <c r="B24" s="37"/>
      <c r="C24" s="37"/>
      <c r="D24" s="130"/>
      <c r="E24" s="130"/>
      <c r="F24" s="37"/>
      <c r="N24" s="78"/>
      <c r="O24" s="78"/>
    </row>
    <row r="25" spans="1:15" ht="12.75">
      <c r="A25" s="77"/>
      <c r="B25" s="37"/>
      <c r="C25" s="37"/>
      <c r="D25" s="130"/>
      <c r="E25" s="130"/>
      <c r="F25" s="37"/>
      <c r="N25" s="78"/>
      <c r="O25" s="78"/>
    </row>
    <row r="26" spans="1:15" ht="12.75">
      <c r="A26" s="71"/>
      <c r="B26" s="37"/>
      <c r="C26" s="37"/>
      <c r="D26" s="129"/>
      <c r="E26" s="129"/>
      <c r="F26" s="37"/>
      <c r="N26" s="78"/>
      <c r="O26" s="78"/>
    </row>
    <row r="27" spans="1:15" ht="12.75">
      <c r="A27" s="77"/>
      <c r="B27" s="37"/>
      <c r="C27" s="37"/>
      <c r="D27" s="130"/>
      <c r="E27" s="130"/>
      <c r="F27" s="37"/>
      <c r="N27" s="78"/>
      <c r="O27" s="78"/>
    </row>
    <row r="28" spans="2:15" ht="12.75">
      <c r="B28" s="38"/>
      <c r="C28" s="38"/>
      <c r="D28" s="73"/>
      <c r="E28" s="73"/>
      <c r="N28" s="78"/>
      <c r="O28" s="78"/>
    </row>
    <row r="29" spans="2:15" ht="12.75">
      <c r="B29" s="38"/>
      <c r="C29" s="38"/>
      <c r="D29" s="73"/>
      <c r="E29" s="73"/>
      <c r="N29" s="78"/>
      <c r="O29" s="78"/>
    </row>
    <row r="30" spans="2:15" s="6" customFormat="1" ht="12">
      <c r="B30" s="72"/>
      <c r="C30" s="72"/>
      <c r="D30" s="123"/>
      <c r="E30" s="123"/>
      <c r="F30" s="72"/>
      <c r="G30" s="72"/>
      <c r="H30" s="72"/>
      <c r="I30" s="72"/>
      <c r="J30" s="104"/>
      <c r="K30" s="104"/>
      <c r="L30" s="104"/>
      <c r="M30" s="104"/>
      <c r="N30" s="104"/>
      <c r="O30" s="104"/>
    </row>
    <row r="31" spans="2:15" s="6" customFormat="1" ht="12">
      <c r="B31" s="72"/>
      <c r="C31" s="72"/>
      <c r="D31" s="123"/>
      <c r="E31" s="123"/>
      <c r="F31" s="72"/>
      <c r="G31" s="72"/>
      <c r="H31" s="72"/>
      <c r="I31" s="72"/>
      <c r="J31" s="104"/>
      <c r="K31" s="104"/>
      <c r="L31" s="104"/>
      <c r="M31" s="104"/>
      <c r="N31" s="104"/>
      <c r="O31" s="104"/>
    </row>
    <row r="32" spans="2:15" s="6" customFormat="1" ht="12">
      <c r="B32" s="72"/>
      <c r="C32" s="72"/>
      <c r="D32" s="123"/>
      <c r="E32" s="123"/>
      <c r="F32" s="72"/>
      <c r="G32" s="72"/>
      <c r="H32" s="72"/>
      <c r="I32" s="72"/>
      <c r="J32" s="104"/>
      <c r="K32" s="104"/>
      <c r="L32" s="104"/>
      <c r="M32" s="104"/>
      <c r="N32" s="104"/>
      <c r="O32" s="104"/>
    </row>
    <row r="33" spans="2:15" s="6" customFormat="1" ht="12">
      <c r="B33" s="72"/>
      <c r="C33" s="72"/>
      <c r="D33" s="123"/>
      <c r="E33" s="123"/>
      <c r="F33" s="72"/>
      <c r="G33" s="72"/>
      <c r="H33" s="72"/>
      <c r="I33" s="72"/>
      <c r="J33" s="104"/>
      <c r="K33" s="104"/>
      <c r="L33" s="104"/>
      <c r="M33" s="104"/>
      <c r="N33" s="104"/>
      <c r="O33" s="104"/>
    </row>
    <row r="34" spans="2:15" s="6" customFormat="1" ht="12">
      <c r="B34" s="72"/>
      <c r="C34" s="72"/>
      <c r="D34" s="123"/>
      <c r="E34" s="123"/>
      <c r="F34" s="72"/>
      <c r="G34" s="72"/>
      <c r="H34" s="72"/>
      <c r="I34" s="72"/>
      <c r="J34" s="104"/>
      <c r="K34" s="104"/>
      <c r="L34" s="104"/>
      <c r="M34" s="104"/>
      <c r="N34" s="104"/>
      <c r="O34" s="104"/>
    </row>
    <row r="35" spans="2:15" s="6" customFormat="1" ht="12">
      <c r="B35" s="72"/>
      <c r="C35" s="72"/>
      <c r="D35" s="123"/>
      <c r="E35" s="123"/>
      <c r="F35" s="72"/>
      <c r="G35" s="72"/>
      <c r="H35" s="72"/>
      <c r="I35" s="72"/>
      <c r="J35" s="104"/>
      <c r="K35" s="104"/>
      <c r="L35" s="104"/>
      <c r="M35" s="104"/>
      <c r="N35" s="104"/>
      <c r="O35" s="104"/>
    </row>
    <row r="36" spans="2:15" s="6" customFormat="1" ht="12">
      <c r="B36" s="72"/>
      <c r="C36" s="72"/>
      <c r="D36" s="123"/>
      <c r="E36" s="123"/>
      <c r="F36" s="72"/>
      <c r="G36" s="72"/>
      <c r="H36" s="72"/>
      <c r="I36" s="72"/>
      <c r="J36" s="104"/>
      <c r="K36" s="104"/>
      <c r="L36" s="104"/>
      <c r="M36" s="104"/>
      <c r="N36" s="104"/>
      <c r="O36" s="104"/>
    </row>
    <row r="37" spans="2:15" s="6" customFormat="1" ht="12">
      <c r="B37" s="72"/>
      <c r="C37" s="72"/>
      <c r="D37" s="123"/>
      <c r="E37" s="123"/>
      <c r="F37" s="72"/>
      <c r="G37" s="72"/>
      <c r="H37" s="72"/>
      <c r="I37" s="72"/>
      <c r="J37" s="104"/>
      <c r="K37" s="104"/>
      <c r="L37" s="104"/>
      <c r="M37" s="104"/>
      <c r="N37" s="104"/>
      <c r="O37" s="104"/>
    </row>
    <row r="38" spans="2:15" s="6" customFormat="1" ht="12">
      <c r="B38" s="72"/>
      <c r="C38" s="72"/>
      <c r="D38" s="123"/>
      <c r="E38" s="123"/>
      <c r="F38" s="72"/>
      <c r="G38" s="72"/>
      <c r="H38" s="72"/>
      <c r="I38" s="72"/>
      <c r="J38" s="104"/>
      <c r="K38" s="104"/>
      <c r="L38" s="104"/>
      <c r="M38" s="104"/>
      <c r="N38" s="104"/>
      <c r="O38" s="104"/>
    </row>
    <row r="39" spans="2:15" s="6" customFormat="1" ht="12">
      <c r="B39" s="72"/>
      <c r="C39" s="72"/>
      <c r="D39" s="123"/>
      <c r="E39" s="123"/>
      <c r="F39" s="72"/>
      <c r="G39" s="72"/>
      <c r="H39" s="72"/>
      <c r="I39" s="72"/>
      <c r="J39" s="104"/>
      <c r="K39" s="104"/>
      <c r="L39" s="104"/>
      <c r="M39" s="104"/>
      <c r="N39" s="104"/>
      <c r="O39" s="104"/>
    </row>
    <row r="40" spans="2:15" s="6" customFormat="1" ht="12">
      <c r="B40" s="72"/>
      <c r="C40" s="72"/>
      <c r="D40" s="123"/>
      <c r="E40" s="123"/>
      <c r="F40" s="72"/>
      <c r="G40" s="72"/>
      <c r="H40" s="72"/>
      <c r="I40" s="72"/>
      <c r="J40" s="104"/>
      <c r="K40" s="104"/>
      <c r="L40" s="104"/>
      <c r="M40" s="104"/>
      <c r="N40" s="104"/>
      <c r="O40" s="104"/>
    </row>
    <row r="41" spans="2:15" s="6" customFormat="1" ht="12">
      <c r="B41" s="72"/>
      <c r="C41" s="72"/>
      <c r="D41" s="123"/>
      <c r="E41" s="123"/>
      <c r="F41" s="72"/>
      <c r="G41" s="72"/>
      <c r="H41" s="72"/>
      <c r="I41" s="72"/>
      <c r="J41" s="104"/>
      <c r="K41" s="104"/>
      <c r="L41" s="104"/>
      <c r="M41" s="104"/>
      <c r="N41" s="104"/>
      <c r="O41" s="104"/>
    </row>
    <row r="42" spans="2:15" s="6" customFormat="1" ht="12">
      <c r="B42" s="72"/>
      <c r="C42" s="72"/>
      <c r="D42" s="123"/>
      <c r="E42" s="123"/>
      <c r="F42" s="72"/>
      <c r="G42" s="72"/>
      <c r="H42" s="72"/>
      <c r="I42" s="72"/>
      <c r="J42" s="104"/>
      <c r="K42" s="104"/>
      <c r="L42" s="104"/>
      <c r="M42" s="104"/>
      <c r="N42" s="104"/>
      <c r="O42" s="104"/>
    </row>
    <row r="43" spans="2:15" s="6" customFormat="1" ht="12">
      <c r="B43" s="72"/>
      <c r="C43" s="72"/>
      <c r="D43" s="123"/>
      <c r="E43" s="123"/>
      <c r="F43" s="72"/>
      <c r="G43" s="72"/>
      <c r="H43" s="72"/>
      <c r="I43" s="72"/>
      <c r="J43" s="104"/>
      <c r="K43" s="104"/>
      <c r="L43" s="104"/>
      <c r="M43" s="104"/>
      <c r="N43" s="104"/>
      <c r="O43" s="104"/>
    </row>
    <row r="44" spans="2:15" s="6" customFormat="1" ht="12">
      <c r="B44" s="72"/>
      <c r="C44" s="72"/>
      <c r="D44" s="123"/>
      <c r="E44" s="123"/>
      <c r="F44" s="72"/>
      <c r="G44" s="72"/>
      <c r="H44" s="72"/>
      <c r="I44" s="72"/>
      <c r="J44" s="104"/>
      <c r="K44" s="104"/>
      <c r="L44" s="104"/>
      <c r="M44" s="104"/>
      <c r="N44" s="104"/>
      <c r="O44" s="104"/>
    </row>
    <row r="45" spans="2:15" s="6" customFormat="1" ht="12">
      <c r="B45" s="72"/>
      <c r="C45" s="72"/>
      <c r="D45" s="123"/>
      <c r="E45" s="123"/>
      <c r="F45" s="72"/>
      <c r="G45" s="72"/>
      <c r="H45" s="72"/>
      <c r="I45" s="72"/>
      <c r="J45" s="104"/>
      <c r="K45" s="104"/>
      <c r="L45" s="104"/>
      <c r="M45" s="104"/>
      <c r="N45" s="104"/>
      <c r="O45" s="104"/>
    </row>
    <row r="46" spans="2:15" s="6" customFormat="1" ht="12">
      <c r="B46" s="72"/>
      <c r="C46" s="72"/>
      <c r="D46" s="123"/>
      <c r="E46" s="123"/>
      <c r="F46" s="72"/>
      <c r="G46" s="72"/>
      <c r="H46" s="72"/>
      <c r="I46" s="72"/>
      <c r="J46" s="104"/>
      <c r="K46" s="104"/>
      <c r="L46" s="104"/>
      <c r="M46" s="104"/>
      <c r="N46" s="104"/>
      <c r="O46" s="104"/>
    </row>
    <row r="47" spans="2:15" s="6" customFormat="1" ht="12">
      <c r="B47" s="72"/>
      <c r="C47" s="72"/>
      <c r="D47" s="123"/>
      <c r="E47" s="123"/>
      <c r="F47" s="72"/>
      <c r="G47" s="72"/>
      <c r="H47" s="72"/>
      <c r="I47" s="72"/>
      <c r="J47" s="104"/>
      <c r="K47" s="104"/>
      <c r="L47" s="104"/>
      <c r="M47" s="104"/>
      <c r="N47" s="104"/>
      <c r="O47" s="104"/>
    </row>
    <row r="48" spans="2:15" s="6" customFormat="1" ht="12">
      <c r="B48" s="72"/>
      <c r="C48" s="72"/>
      <c r="D48" s="123"/>
      <c r="E48" s="123"/>
      <c r="F48" s="72"/>
      <c r="G48" s="72"/>
      <c r="H48" s="72"/>
      <c r="I48" s="72"/>
      <c r="J48" s="104"/>
      <c r="K48" s="104"/>
      <c r="L48" s="104"/>
      <c r="M48" s="104"/>
      <c r="N48" s="104"/>
      <c r="O48" s="104"/>
    </row>
    <row r="49" spans="2:15" s="6" customFormat="1" ht="12">
      <c r="B49" s="72"/>
      <c r="C49" s="72"/>
      <c r="D49" s="123"/>
      <c r="E49" s="123"/>
      <c r="F49" s="72"/>
      <c r="G49" s="72"/>
      <c r="H49" s="72"/>
      <c r="I49" s="72"/>
      <c r="J49" s="104"/>
      <c r="K49" s="104"/>
      <c r="L49" s="104"/>
      <c r="M49" s="104"/>
      <c r="N49" s="104"/>
      <c r="O49" s="104"/>
    </row>
    <row r="50" spans="2:15" s="6" customFormat="1" ht="12">
      <c r="B50" s="72"/>
      <c r="C50" s="72"/>
      <c r="D50" s="123"/>
      <c r="E50" s="123"/>
      <c r="F50" s="72"/>
      <c r="G50" s="72"/>
      <c r="H50" s="72"/>
      <c r="I50" s="72"/>
      <c r="J50" s="104"/>
      <c r="K50" s="104"/>
      <c r="L50" s="104"/>
      <c r="M50" s="104"/>
      <c r="N50" s="104"/>
      <c r="O50" s="104"/>
    </row>
    <row r="51" spans="2:15" s="6" customFormat="1" ht="12">
      <c r="B51" s="72"/>
      <c r="C51" s="72"/>
      <c r="D51" s="123"/>
      <c r="E51" s="123"/>
      <c r="F51" s="72"/>
      <c r="G51" s="72"/>
      <c r="H51" s="72"/>
      <c r="I51" s="72"/>
      <c r="J51" s="104"/>
      <c r="K51" s="104"/>
      <c r="L51" s="104"/>
      <c r="M51" s="104"/>
      <c r="N51" s="104"/>
      <c r="O51" s="104"/>
    </row>
    <row r="52" spans="2:14" s="6" customFormat="1" ht="12">
      <c r="B52" s="123"/>
      <c r="C52" s="123"/>
      <c r="D52" s="123"/>
      <c r="E52" s="72"/>
      <c r="F52" s="72"/>
      <c r="G52" s="72"/>
      <c r="H52" s="72"/>
      <c r="I52" s="72"/>
      <c r="J52" s="104"/>
      <c r="K52" s="104"/>
      <c r="L52" s="104"/>
      <c r="M52" s="104"/>
      <c r="N52" s="104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tabSelected="1" zoomScale="85" zoomScaleNormal="85" zoomScalePageLayoutView="0" workbookViewId="0" topLeftCell="A1">
      <selection activeCell="B11" sqref="B11:D11"/>
    </sheetView>
  </sheetViews>
  <sheetFormatPr defaultColWidth="9.140625" defaultRowHeight="12.75"/>
  <cols>
    <col min="1" max="1" width="33.00390625" style="1" customWidth="1"/>
    <col min="2" max="7" width="6.28125" style="1" customWidth="1"/>
    <col min="8" max="17" width="6.28125" style="73" customWidth="1"/>
    <col min="18" max="18" width="8.7109375" style="73" customWidth="1"/>
    <col min="19" max="19" width="8.7109375" style="78" customWidth="1"/>
    <col min="20" max="22" width="9.140625" style="78" customWidth="1"/>
    <col min="23" max="16384" width="9.140625" style="1" customWidth="1"/>
  </cols>
  <sheetData>
    <row r="1" spans="1:22" s="7" customFormat="1" ht="12.75">
      <c r="A1" s="51" t="s">
        <v>14</v>
      </c>
      <c r="H1" s="112" t="s">
        <v>30</v>
      </c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74"/>
      <c r="T1" s="74"/>
      <c r="U1" s="74"/>
      <c r="V1" s="74"/>
    </row>
    <row r="2" spans="1:22" s="7" customFormat="1" ht="12.75">
      <c r="A2" s="51" t="s">
        <v>60</v>
      </c>
      <c r="B2" s="51"/>
      <c r="C2" s="51"/>
      <c r="D2" s="51"/>
      <c r="E2" s="51"/>
      <c r="F2" s="51"/>
      <c r="G2" s="51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4"/>
      <c r="T2" s="74"/>
      <c r="U2" s="74"/>
      <c r="V2" s="74"/>
    </row>
    <row r="3" spans="1:22" s="7" customFormat="1" ht="12.75">
      <c r="A3" s="7" t="s">
        <v>34</v>
      </c>
      <c r="B3" s="51"/>
      <c r="C3" s="51"/>
      <c r="D3" s="51"/>
      <c r="E3" s="51"/>
      <c r="F3" s="51"/>
      <c r="G3" s="5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74"/>
      <c r="T3" s="74"/>
      <c r="U3" s="74"/>
      <c r="V3" s="74"/>
    </row>
    <row r="4" spans="8:22" s="7" customFormat="1" ht="12.75"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74"/>
      <c r="T4" s="74"/>
      <c r="U4" s="74"/>
      <c r="V4" s="74"/>
    </row>
    <row r="5" spans="8:23" ht="12.75">
      <c r="H5" s="38"/>
      <c r="W5" s="78"/>
    </row>
    <row r="6" spans="1:17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N6" s="58"/>
      <c r="O6" s="58"/>
      <c r="Q6" s="60" t="s">
        <v>242</v>
      </c>
    </row>
    <row r="7" spans="1:29" ht="12.75">
      <c r="A7" s="98"/>
      <c r="B7" s="113" t="s">
        <v>19</v>
      </c>
      <c r="C7" s="113"/>
      <c r="D7" s="113"/>
      <c r="E7" s="113"/>
      <c r="F7" s="110" t="s">
        <v>29</v>
      </c>
      <c r="G7" s="110"/>
      <c r="H7" s="114"/>
      <c r="I7" s="114"/>
      <c r="J7" s="114"/>
      <c r="K7" s="114"/>
      <c r="L7" s="114"/>
      <c r="M7" s="114"/>
      <c r="N7" s="114"/>
      <c r="O7" s="114"/>
      <c r="P7" s="114"/>
      <c r="Q7" s="114"/>
      <c r="S7" s="73"/>
      <c r="T7" s="73"/>
      <c r="U7" s="73"/>
      <c r="V7" s="73"/>
      <c r="W7" s="78"/>
      <c r="X7" s="115"/>
      <c r="Y7" s="116"/>
      <c r="Z7" s="117"/>
      <c r="AA7" s="78"/>
      <c r="AB7" s="78"/>
      <c r="AC7" s="78"/>
    </row>
    <row r="8" spans="1:29" s="77" customFormat="1" ht="12">
      <c r="A8" s="100"/>
      <c r="B8" s="180" t="s">
        <v>51</v>
      </c>
      <c r="C8" s="180" t="s">
        <v>52</v>
      </c>
      <c r="D8" s="180" t="s">
        <v>53</v>
      </c>
      <c r="E8" s="180" t="s">
        <v>59</v>
      </c>
      <c r="F8" s="108" t="s">
        <v>55</v>
      </c>
      <c r="G8" s="108"/>
      <c r="H8" s="133"/>
      <c r="I8" s="133"/>
      <c r="J8" s="111" t="s">
        <v>56</v>
      </c>
      <c r="K8" s="111"/>
      <c r="L8" s="111"/>
      <c r="M8" s="111"/>
      <c r="N8" s="111" t="s">
        <v>57</v>
      </c>
      <c r="O8" s="111"/>
      <c r="P8" s="111"/>
      <c r="Q8" s="110"/>
      <c r="X8" s="134"/>
      <c r="Y8" s="118"/>
      <c r="Z8" s="118"/>
      <c r="AA8" s="119"/>
      <c r="AB8" s="119"/>
      <c r="AC8" s="119"/>
    </row>
    <row r="9" spans="1:28" s="77" customFormat="1" ht="26.25" customHeight="1">
      <c r="A9" s="99"/>
      <c r="B9" s="181"/>
      <c r="C9" s="181"/>
      <c r="D9" s="181"/>
      <c r="E9" s="181"/>
      <c r="F9" s="156" t="s">
        <v>54</v>
      </c>
      <c r="G9" s="156" t="s">
        <v>52</v>
      </c>
      <c r="H9" s="156" t="s">
        <v>53</v>
      </c>
      <c r="I9" s="155" t="s">
        <v>59</v>
      </c>
      <c r="J9" s="156" t="s">
        <v>54</v>
      </c>
      <c r="K9" s="156" t="s">
        <v>52</v>
      </c>
      <c r="L9" s="156" t="s">
        <v>53</v>
      </c>
      <c r="M9" s="155" t="s">
        <v>59</v>
      </c>
      <c r="N9" s="156" t="s">
        <v>54</v>
      </c>
      <c r="O9" s="156" t="s">
        <v>52</v>
      </c>
      <c r="P9" s="156" t="s">
        <v>53</v>
      </c>
      <c r="Q9" s="155" t="s">
        <v>59</v>
      </c>
      <c r="X9" s="119"/>
      <c r="Y9" s="119"/>
      <c r="Z9" s="119"/>
      <c r="AA9" s="119"/>
      <c r="AB9" s="119"/>
    </row>
    <row r="10" spans="1:28" ht="12.75">
      <c r="A10" s="81"/>
      <c r="B10" s="61"/>
      <c r="C10" s="61"/>
      <c r="D10" s="61"/>
      <c r="E10" s="135"/>
      <c r="F10" s="120"/>
      <c r="G10" s="120"/>
      <c r="H10" s="120"/>
      <c r="I10" s="136"/>
      <c r="J10" s="120"/>
      <c r="K10" s="120"/>
      <c r="L10" s="120"/>
      <c r="M10" s="137"/>
      <c r="Q10" s="138"/>
      <c r="S10" s="73"/>
      <c r="T10" s="73"/>
      <c r="U10" s="73"/>
      <c r="V10" s="73"/>
      <c r="W10" s="78"/>
      <c r="X10" s="78"/>
      <c r="Y10" s="78"/>
      <c r="Z10" s="78"/>
      <c r="AA10" s="78"/>
      <c r="AB10" s="78"/>
    </row>
    <row r="11" spans="1:29" s="6" customFormat="1" ht="12">
      <c r="A11" s="63" t="s">
        <v>19</v>
      </c>
      <c r="B11" s="49">
        <v>33.68449450327106</v>
      </c>
      <c r="C11" s="49">
        <v>27.811425102852905</v>
      </c>
      <c r="D11" s="49">
        <v>38.50408039387604</v>
      </c>
      <c r="E11" s="139">
        <v>-0.894</v>
      </c>
      <c r="F11" s="49">
        <v>25.38576631855759</v>
      </c>
      <c r="G11" s="49">
        <v>34.95246875330603</v>
      </c>
      <c r="H11" s="49">
        <v>39.661764928136385</v>
      </c>
      <c r="I11" s="139">
        <v>-1.58</v>
      </c>
      <c r="J11" s="49">
        <v>20.89790551329013</v>
      </c>
      <c r="K11" s="49">
        <v>37.447168216398985</v>
      </c>
      <c r="L11" s="49">
        <v>41.65492627031089</v>
      </c>
      <c r="M11" s="139">
        <v>-2.289</v>
      </c>
      <c r="N11" s="49">
        <v>47.19202749592988</v>
      </c>
      <c r="O11" s="49">
        <v>16.666940748902302</v>
      </c>
      <c r="P11" s="49">
        <v>36.141031755167816</v>
      </c>
      <c r="Q11" s="139">
        <v>0.34</v>
      </c>
      <c r="X11" s="121"/>
      <c r="Y11" s="121"/>
      <c r="Z11" s="104"/>
      <c r="AA11" s="104"/>
      <c r="AB11" s="104"/>
      <c r="AC11" s="104"/>
    </row>
    <row r="12" spans="1:29" s="6" customFormat="1" ht="12">
      <c r="A12" s="63"/>
      <c r="B12" s="122"/>
      <c r="C12" s="122"/>
      <c r="D12" s="122"/>
      <c r="E12" s="140"/>
      <c r="F12" s="122"/>
      <c r="G12" s="122"/>
      <c r="H12" s="122"/>
      <c r="I12" s="141"/>
      <c r="J12" s="122"/>
      <c r="K12" s="122"/>
      <c r="L12" s="122"/>
      <c r="M12" s="141"/>
      <c r="N12" s="122"/>
      <c r="O12" s="122"/>
      <c r="P12" s="122"/>
      <c r="Q12" s="142"/>
      <c r="X12" s="121"/>
      <c r="Y12" s="121"/>
      <c r="Z12" s="104"/>
      <c r="AA12" s="104"/>
      <c r="AB12" s="104"/>
      <c r="AC12" s="104"/>
    </row>
    <row r="13" spans="1:29" s="6" customFormat="1" ht="12">
      <c r="A13" s="63"/>
      <c r="B13" s="122"/>
      <c r="C13" s="122"/>
      <c r="D13" s="122"/>
      <c r="E13" s="140"/>
      <c r="F13" s="122"/>
      <c r="G13" s="122"/>
      <c r="H13" s="122"/>
      <c r="I13" s="141"/>
      <c r="J13" s="122"/>
      <c r="K13" s="122"/>
      <c r="L13" s="122"/>
      <c r="M13" s="141"/>
      <c r="N13" s="122"/>
      <c r="O13" s="122"/>
      <c r="P13" s="122"/>
      <c r="Q13" s="142"/>
      <c r="X13" s="121"/>
      <c r="Y13" s="121"/>
      <c r="Z13" s="104"/>
      <c r="AA13" s="104"/>
      <c r="AB13" s="104"/>
      <c r="AC13" s="104"/>
    </row>
    <row r="14" spans="1:29" s="6" customFormat="1" ht="12">
      <c r="A14" s="63" t="s">
        <v>58</v>
      </c>
      <c r="B14" s="122"/>
      <c r="C14" s="122"/>
      <c r="D14" s="122"/>
      <c r="E14" s="140"/>
      <c r="F14" s="122"/>
      <c r="G14" s="122"/>
      <c r="H14" s="122"/>
      <c r="I14" s="141"/>
      <c r="J14" s="122"/>
      <c r="K14" s="122"/>
      <c r="L14" s="122"/>
      <c r="M14" s="141"/>
      <c r="N14" s="122"/>
      <c r="O14" s="122"/>
      <c r="P14" s="122"/>
      <c r="Q14" s="142"/>
      <c r="X14" s="121"/>
      <c r="Y14" s="121"/>
      <c r="Z14" s="104"/>
      <c r="AA14" s="104"/>
      <c r="AB14" s="104"/>
      <c r="AC14" s="104"/>
    </row>
    <row r="15" spans="1:29" s="6" customFormat="1" ht="12">
      <c r="A15" s="124" t="s">
        <v>4</v>
      </c>
      <c r="B15" s="64">
        <v>26.26520438683948</v>
      </c>
      <c r="C15" s="64">
        <v>42.440677966101696</v>
      </c>
      <c r="D15" s="64">
        <v>31.294117647058822</v>
      </c>
      <c r="E15" s="143">
        <v>-0.377</v>
      </c>
      <c r="F15" s="64">
        <v>24.049238743116295</v>
      </c>
      <c r="G15" s="64">
        <v>50.42436022027859</v>
      </c>
      <c r="H15" s="64">
        <v>25.52640103660512</v>
      </c>
      <c r="I15" s="143">
        <v>-0.034</v>
      </c>
      <c r="J15" s="64">
        <v>22.18877660718125</v>
      </c>
      <c r="K15" s="64">
        <v>36.529778542248984</v>
      </c>
      <c r="L15" s="64">
        <v>41.28144485056977</v>
      </c>
      <c r="M15" s="143">
        <v>-1.291</v>
      </c>
      <c r="N15" s="64">
        <v>36.92122669873722</v>
      </c>
      <c r="O15" s="64">
        <v>23.251152535578274</v>
      </c>
      <c r="P15" s="64">
        <v>39.82762076568451</v>
      </c>
      <c r="Q15" s="143">
        <v>-0.583</v>
      </c>
      <c r="X15" s="121"/>
      <c r="Y15" s="121"/>
      <c r="Z15" s="104"/>
      <c r="AA15" s="104"/>
      <c r="AB15" s="104"/>
      <c r="AC15" s="104"/>
    </row>
    <row r="16" spans="1:29" s="6" customFormat="1" ht="12">
      <c r="A16" s="124" t="s">
        <v>20</v>
      </c>
      <c r="B16" s="64">
        <v>28.054613351594853</v>
      </c>
      <c r="C16" s="64">
        <v>28.804690927378367</v>
      </c>
      <c r="D16" s="64">
        <v>43.14069572102678</v>
      </c>
      <c r="E16" s="143">
        <v>-1.833</v>
      </c>
      <c r="F16" s="64">
        <v>25.79239927461957</v>
      </c>
      <c r="G16" s="64">
        <v>30.245210123787746</v>
      </c>
      <c r="H16" s="64">
        <v>43.96239060159268</v>
      </c>
      <c r="I16" s="143">
        <v>-2.051</v>
      </c>
      <c r="J16" s="64">
        <v>19.697453245675625</v>
      </c>
      <c r="K16" s="64">
        <v>37.56303057381758</v>
      </c>
      <c r="L16" s="64">
        <v>42.7395161805068</v>
      </c>
      <c r="M16" s="143">
        <v>-2.821</v>
      </c>
      <c r="N16" s="64">
        <v>37.13504324044645</v>
      </c>
      <c r="O16" s="64">
        <v>21.032596644245693</v>
      </c>
      <c r="P16" s="64">
        <v>41.83236011530786</v>
      </c>
      <c r="Q16" s="143">
        <v>-0.853</v>
      </c>
      <c r="X16" s="121"/>
      <c r="Y16" s="121"/>
      <c r="Z16" s="104"/>
      <c r="AA16" s="104"/>
      <c r="AB16" s="104"/>
      <c r="AC16" s="104"/>
    </row>
    <row r="17" spans="1:29" s="6" customFormat="1" ht="12">
      <c r="A17" s="15" t="s">
        <v>8</v>
      </c>
      <c r="B17" s="64">
        <v>24.01648857405851</v>
      </c>
      <c r="C17" s="64">
        <v>21.879377276183614</v>
      </c>
      <c r="D17" s="64">
        <v>54.104134149757876</v>
      </c>
      <c r="E17" s="143">
        <v>-4.671</v>
      </c>
      <c r="F17" s="64">
        <v>24.185844550586193</v>
      </c>
      <c r="G17" s="64">
        <v>18.237082066869302</v>
      </c>
      <c r="H17" s="64">
        <v>57.577073382544505</v>
      </c>
      <c r="I17" s="143">
        <v>-4.356</v>
      </c>
      <c r="J17" s="64">
        <v>16.779066630698676</v>
      </c>
      <c r="K17" s="64">
        <v>26.598327488535205</v>
      </c>
      <c r="L17" s="64">
        <v>56.622605880766116</v>
      </c>
      <c r="M17" s="143">
        <v>-7.74</v>
      </c>
      <c r="N17" s="64">
        <v>26.564260112647208</v>
      </c>
      <c r="O17" s="64">
        <v>24.383000512032773</v>
      </c>
      <c r="P17" s="64">
        <v>49.05273937532002</v>
      </c>
      <c r="Q17" s="143">
        <v>-3.877</v>
      </c>
      <c r="X17" s="121"/>
      <c r="Y17" s="121"/>
      <c r="Z17" s="104"/>
      <c r="AA17" s="104"/>
      <c r="AB17" s="104"/>
      <c r="AC17" s="104"/>
    </row>
    <row r="18" spans="1:29" s="6" customFormat="1" ht="12">
      <c r="A18" s="15" t="s">
        <v>9</v>
      </c>
      <c r="B18" s="64">
        <v>40.873070091542566</v>
      </c>
      <c r="C18" s="64">
        <v>22.2434758846837</v>
      </c>
      <c r="D18" s="64">
        <v>36.88345402377374</v>
      </c>
      <c r="E18" s="143">
        <v>-0.064</v>
      </c>
      <c r="F18" s="64">
        <v>30.066780555986956</v>
      </c>
      <c r="G18" s="64">
        <v>33.172852927473215</v>
      </c>
      <c r="H18" s="64">
        <v>36.76036651653983</v>
      </c>
      <c r="I18" s="143">
        <v>-2.727</v>
      </c>
      <c r="J18" s="64">
        <v>31.252501000400162</v>
      </c>
      <c r="K18" s="64">
        <v>22.128851540616246</v>
      </c>
      <c r="L18" s="64">
        <v>46.618647458983595</v>
      </c>
      <c r="M18" s="143">
        <v>1.109</v>
      </c>
      <c r="N18" s="64">
        <v>57.298245614035096</v>
      </c>
      <c r="O18" s="64">
        <v>9.947368421052632</v>
      </c>
      <c r="P18" s="64">
        <v>32.75438596491228</v>
      </c>
      <c r="Q18" s="143">
        <v>2.429</v>
      </c>
      <c r="X18" s="121"/>
      <c r="Y18" s="121"/>
      <c r="Z18" s="104"/>
      <c r="AA18" s="104"/>
      <c r="AB18" s="104"/>
      <c r="AC18" s="104"/>
    </row>
    <row r="19" spans="1:29" s="6" customFormat="1" ht="12">
      <c r="A19" s="15" t="s">
        <v>10</v>
      </c>
      <c r="B19" s="64">
        <v>26.44337940258582</v>
      </c>
      <c r="C19" s="64">
        <v>33.803314013969384</v>
      </c>
      <c r="D19" s="64">
        <v>39.75330658344479</v>
      </c>
      <c r="E19" s="143">
        <v>-0.997</v>
      </c>
      <c r="F19" s="64">
        <v>25.51711513820245</v>
      </c>
      <c r="G19" s="64">
        <v>33.88858380621148</v>
      </c>
      <c r="H19" s="64">
        <v>40.594301055586065</v>
      </c>
      <c r="I19" s="143">
        <v>-1.108</v>
      </c>
      <c r="J19" s="64">
        <v>17.788817249762182</v>
      </c>
      <c r="K19" s="64">
        <v>45.9359475742522</v>
      </c>
      <c r="L19" s="64">
        <v>36.27523517598563</v>
      </c>
      <c r="M19" s="143">
        <v>-1.932</v>
      </c>
      <c r="N19" s="64">
        <v>36.12524799447942</v>
      </c>
      <c r="O19" s="64">
        <v>23.660829811092903</v>
      </c>
      <c r="P19" s="64">
        <v>40.21392219442767</v>
      </c>
      <c r="Q19" s="143">
        <v>0.079</v>
      </c>
      <c r="X19" s="121"/>
      <c r="Y19" s="121"/>
      <c r="Z19" s="104"/>
      <c r="AA19" s="104"/>
      <c r="AB19" s="104"/>
      <c r="AC19" s="104"/>
    </row>
    <row r="20" spans="1:29" s="6" customFormat="1" ht="12">
      <c r="A20" s="15"/>
      <c r="B20" s="123"/>
      <c r="C20" s="123"/>
      <c r="D20" s="123"/>
      <c r="E20" s="142"/>
      <c r="F20" s="123"/>
      <c r="G20" s="123"/>
      <c r="H20" s="123"/>
      <c r="I20" s="142"/>
      <c r="J20" s="123"/>
      <c r="K20" s="123"/>
      <c r="L20" s="123"/>
      <c r="M20" s="142"/>
      <c r="N20" s="123"/>
      <c r="O20" s="123"/>
      <c r="P20" s="123"/>
      <c r="Q20" s="142"/>
      <c r="X20" s="121"/>
      <c r="Y20" s="121"/>
      <c r="Z20" s="104"/>
      <c r="AA20" s="104"/>
      <c r="AB20" s="104"/>
      <c r="AC20" s="104"/>
    </row>
    <row r="21" spans="1:29" s="6" customFormat="1" ht="12">
      <c r="A21" s="124" t="s">
        <v>6</v>
      </c>
      <c r="B21" s="64">
        <v>57.633331091532725</v>
      </c>
      <c r="C21" s="64">
        <v>12.354563185150312</v>
      </c>
      <c r="D21" s="64">
        <v>30.012105723316967</v>
      </c>
      <c r="E21" s="143">
        <v>1.619</v>
      </c>
      <c r="F21" s="64" t="s">
        <v>244</v>
      </c>
      <c r="G21" s="64" t="s">
        <v>244</v>
      </c>
      <c r="H21" s="64" t="s">
        <v>244</v>
      </c>
      <c r="I21" s="143">
        <v>0</v>
      </c>
      <c r="J21" s="64">
        <v>34.01639344262295</v>
      </c>
      <c r="K21" s="64">
        <v>39.959016393442624</v>
      </c>
      <c r="L21" s="64">
        <v>26.024590163934423</v>
      </c>
      <c r="M21" s="143">
        <v>1.496</v>
      </c>
      <c r="N21" s="64">
        <v>58.434740282316945</v>
      </c>
      <c r="O21" s="64">
        <v>11.417842987274875</v>
      </c>
      <c r="P21" s="64">
        <v>30.147416730408178</v>
      </c>
      <c r="Q21" s="143">
        <v>1.623</v>
      </c>
      <c r="X21" s="121"/>
      <c r="Y21" s="121"/>
      <c r="Z21" s="104"/>
      <c r="AA21" s="104"/>
      <c r="AB21" s="104"/>
      <c r="AC21" s="104"/>
    </row>
    <row r="22" spans="1:29" s="6" customFormat="1" ht="12">
      <c r="A22" s="125"/>
      <c r="B22" s="126"/>
      <c r="C22" s="126"/>
      <c r="D22" s="126"/>
      <c r="E22" s="144"/>
      <c r="F22" s="126"/>
      <c r="G22" s="126"/>
      <c r="H22" s="126"/>
      <c r="I22" s="145"/>
      <c r="J22" s="126"/>
      <c r="K22" s="126"/>
      <c r="L22" s="126"/>
      <c r="M22" s="145"/>
      <c r="N22" s="126"/>
      <c r="O22" s="126"/>
      <c r="P22" s="126"/>
      <c r="Q22" s="146"/>
      <c r="X22" s="121"/>
      <c r="Y22" s="121"/>
      <c r="Z22" s="104"/>
      <c r="AA22" s="104"/>
      <c r="AB22" s="104"/>
      <c r="AC22" s="104"/>
    </row>
    <row r="23" spans="2:24" ht="12.75">
      <c r="B23" s="128"/>
      <c r="C23" s="128"/>
      <c r="D23" s="128"/>
      <c r="E23" s="127"/>
      <c r="F23" s="127"/>
      <c r="G23" s="127"/>
      <c r="S23" s="90"/>
      <c r="W23" s="78"/>
      <c r="X23" s="78"/>
    </row>
    <row r="24" spans="1:24" ht="12.75">
      <c r="A24" s="71" t="s">
        <v>181</v>
      </c>
      <c r="B24" s="77"/>
      <c r="C24" s="77"/>
      <c r="D24" s="77"/>
      <c r="E24" s="37"/>
      <c r="F24" s="37"/>
      <c r="G24" s="37"/>
      <c r="H24" s="130"/>
      <c r="I24" s="130"/>
      <c r="J24" s="130"/>
      <c r="K24" s="130"/>
      <c r="W24" s="78"/>
      <c r="X24" s="78"/>
    </row>
    <row r="25" spans="1:24" ht="12.75">
      <c r="A25" s="77"/>
      <c r="B25" s="77"/>
      <c r="C25" s="77"/>
      <c r="D25" s="77"/>
      <c r="E25" s="37"/>
      <c r="F25" s="37"/>
      <c r="G25" s="37"/>
      <c r="H25" s="130"/>
      <c r="I25" s="130"/>
      <c r="J25" s="130"/>
      <c r="K25" s="130"/>
      <c r="W25" s="78"/>
      <c r="X25" s="78"/>
    </row>
    <row r="26" spans="1:24" ht="12.75">
      <c r="A26" s="77"/>
      <c r="B26" s="77"/>
      <c r="C26" s="77"/>
      <c r="D26" s="77"/>
      <c r="E26" s="37"/>
      <c r="F26" s="37"/>
      <c r="G26" s="37"/>
      <c r="H26" s="129"/>
      <c r="I26" s="129"/>
      <c r="J26" s="129"/>
      <c r="K26" s="130"/>
      <c r="W26" s="78"/>
      <c r="X26" s="78"/>
    </row>
    <row r="27" spans="1:24" ht="12.75">
      <c r="A27" s="77"/>
      <c r="B27" s="77"/>
      <c r="C27" s="77"/>
      <c r="D27" s="77"/>
      <c r="E27" s="37"/>
      <c r="F27" s="37"/>
      <c r="G27" s="37"/>
      <c r="H27" s="130"/>
      <c r="I27" s="130"/>
      <c r="J27" s="130"/>
      <c r="K27" s="130"/>
      <c r="W27" s="78"/>
      <c r="X27" s="78"/>
    </row>
    <row r="28" spans="1:24" ht="12.75">
      <c r="A28" s="77"/>
      <c r="B28" s="77"/>
      <c r="C28" s="77"/>
      <c r="D28" s="77"/>
      <c r="E28" s="37"/>
      <c r="F28" s="37"/>
      <c r="G28" s="37"/>
      <c r="H28" s="130"/>
      <c r="I28" s="130"/>
      <c r="J28" s="130"/>
      <c r="K28" s="130"/>
      <c r="W28" s="78"/>
      <c r="X28" s="78"/>
    </row>
    <row r="29" spans="1:24" ht="12.75">
      <c r="A29" s="77"/>
      <c r="B29" s="77"/>
      <c r="C29" s="77"/>
      <c r="D29" s="77"/>
      <c r="E29" s="37"/>
      <c r="F29" s="37"/>
      <c r="G29" s="37"/>
      <c r="H29" s="130"/>
      <c r="I29" s="130"/>
      <c r="J29" s="130"/>
      <c r="K29" s="130"/>
      <c r="W29" s="78"/>
      <c r="X29" s="78"/>
    </row>
    <row r="30" spans="5:24" s="6" customFormat="1" ht="12">
      <c r="E30" s="72"/>
      <c r="F30" s="72"/>
      <c r="G30" s="72"/>
      <c r="H30" s="123"/>
      <c r="I30" s="123"/>
      <c r="J30" s="123"/>
      <c r="K30" s="123"/>
      <c r="L30" s="123"/>
      <c r="M30" s="123"/>
      <c r="Q30" s="123"/>
      <c r="R30" s="123"/>
      <c r="S30" s="104"/>
      <c r="T30" s="104"/>
      <c r="U30" s="104"/>
      <c r="V30" s="104"/>
      <c r="W30" s="104"/>
      <c r="X30" s="104"/>
    </row>
    <row r="31" spans="5:24" s="6" customFormat="1" ht="12">
      <c r="E31" s="72"/>
      <c r="F31" s="72"/>
      <c r="G31" s="72"/>
      <c r="H31" s="123"/>
      <c r="I31" s="123"/>
      <c r="J31" s="123"/>
      <c r="K31" s="123"/>
      <c r="L31" s="123"/>
      <c r="M31" s="123"/>
      <c r="Q31" s="123"/>
      <c r="R31" s="123"/>
      <c r="S31" s="104"/>
      <c r="T31" s="104"/>
      <c r="U31" s="104"/>
      <c r="V31" s="104"/>
      <c r="W31" s="104"/>
      <c r="X31" s="104"/>
    </row>
    <row r="32" spans="5:24" s="6" customFormat="1" ht="12">
      <c r="E32" s="72"/>
      <c r="F32" s="72"/>
      <c r="G32" s="72"/>
      <c r="H32" s="123"/>
      <c r="I32" s="123"/>
      <c r="J32" s="123"/>
      <c r="K32" s="123"/>
      <c r="L32" s="123"/>
      <c r="M32" s="123"/>
      <c r="Q32" s="123"/>
      <c r="R32" s="123"/>
      <c r="S32" s="104"/>
      <c r="T32" s="104"/>
      <c r="U32" s="104"/>
      <c r="V32" s="104"/>
      <c r="W32" s="104"/>
      <c r="X32" s="104"/>
    </row>
    <row r="33" spans="5:24" s="6" customFormat="1" ht="12">
      <c r="E33" s="72"/>
      <c r="F33" s="72"/>
      <c r="G33" s="72"/>
      <c r="H33" s="123"/>
      <c r="I33" s="123"/>
      <c r="J33" s="123"/>
      <c r="K33" s="123"/>
      <c r="L33" s="123"/>
      <c r="M33" s="123"/>
      <c r="Q33" s="123"/>
      <c r="R33" s="123"/>
      <c r="S33" s="104"/>
      <c r="T33" s="104"/>
      <c r="U33" s="104"/>
      <c r="V33" s="104"/>
      <c r="W33" s="104"/>
      <c r="X33" s="104"/>
    </row>
    <row r="34" spans="5:24" s="6" customFormat="1" ht="12">
      <c r="E34" s="72"/>
      <c r="F34" s="72"/>
      <c r="G34" s="72"/>
      <c r="H34" s="123"/>
      <c r="I34" s="123"/>
      <c r="J34" s="123"/>
      <c r="K34" s="123"/>
      <c r="L34" s="123"/>
      <c r="M34" s="123"/>
      <c r="Q34" s="123"/>
      <c r="R34" s="123"/>
      <c r="S34" s="104"/>
      <c r="T34" s="104"/>
      <c r="U34" s="104"/>
      <c r="V34" s="104"/>
      <c r="W34" s="104"/>
      <c r="X34" s="104"/>
    </row>
    <row r="35" spans="5:24" s="6" customFormat="1" ht="12">
      <c r="E35" s="72"/>
      <c r="F35" s="72"/>
      <c r="G35" s="72"/>
      <c r="H35" s="123"/>
      <c r="I35" s="123"/>
      <c r="J35" s="123"/>
      <c r="K35" s="123"/>
      <c r="L35" s="123"/>
      <c r="M35" s="123"/>
      <c r="Q35" s="123"/>
      <c r="R35" s="123"/>
      <c r="S35" s="104"/>
      <c r="T35" s="104"/>
      <c r="U35" s="104"/>
      <c r="V35" s="104"/>
      <c r="W35" s="104"/>
      <c r="X35" s="104"/>
    </row>
    <row r="36" spans="5:24" s="6" customFormat="1" ht="12">
      <c r="E36" s="72"/>
      <c r="F36" s="72"/>
      <c r="G36" s="72"/>
      <c r="H36" s="123"/>
      <c r="I36" s="123"/>
      <c r="J36" s="123"/>
      <c r="K36" s="123"/>
      <c r="L36" s="123"/>
      <c r="M36" s="123"/>
      <c r="Q36" s="123"/>
      <c r="R36" s="123"/>
      <c r="S36" s="104"/>
      <c r="T36" s="104"/>
      <c r="U36" s="104"/>
      <c r="V36" s="104"/>
      <c r="W36" s="104"/>
      <c r="X36" s="104"/>
    </row>
    <row r="37" spans="5:24" s="6" customFormat="1" ht="12">
      <c r="E37" s="72"/>
      <c r="F37" s="72"/>
      <c r="G37" s="72"/>
      <c r="H37" s="123"/>
      <c r="I37" s="123"/>
      <c r="J37" s="123"/>
      <c r="K37" s="123"/>
      <c r="L37" s="123"/>
      <c r="M37" s="123"/>
      <c r="Q37" s="123"/>
      <c r="R37" s="123"/>
      <c r="S37" s="104"/>
      <c r="T37" s="104"/>
      <c r="U37" s="104"/>
      <c r="V37" s="104"/>
      <c r="W37" s="104"/>
      <c r="X37" s="104"/>
    </row>
    <row r="38" spans="5:24" s="6" customFormat="1" ht="12">
      <c r="E38" s="72"/>
      <c r="F38" s="72"/>
      <c r="G38" s="72"/>
      <c r="H38" s="123"/>
      <c r="I38" s="123"/>
      <c r="J38" s="123"/>
      <c r="K38" s="123"/>
      <c r="L38" s="123"/>
      <c r="M38" s="123"/>
      <c r="Q38" s="123"/>
      <c r="R38" s="123"/>
      <c r="S38" s="104"/>
      <c r="T38" s="104"/>
      <c r="U38" s="104"/>
      <c r="V38" s="104"/>
      <c r="W38" s="104"/>
      <c r="X38" s="104"/>
    </row>
    <row r="39" spans="5:24" s="6" customFormat="1" ht="12">
      <c r="E39" s="72"/>
      <c r="F39" s="72"/>
      <c r="G39" s="72"/>
      <c r="H39" s="123"/>
      <c r="I39" s="123"/>
      <c r="J39" s="123"/>
      <c r="K39" s="123"/>
      <c r="L39" s="123"/>
      <c r="M39" s="123"/>
      <c r="Q39" s="123"/>
      <c r="R39" s="123"/>
      <c r="S39" s="104"/>
      <c r="T39" s="104"/>
      <c r="U39" s="104"/>
      <c r="V39" s="104"/>
      <c r="W39" s="104"/>
      <c r="X39" s="104"/>
    </row>
    <row r="40" spans="5:24" s="6" customFormat="1" ht="12">
      <c r="E40" s="72"/>
      <c r="F40" s="72"/>
      <c r="G40" s="72"/>
      <c r="H40" s="123"/>
      <c r="I40" s="123"/>
      <c r="J40" s="123"/>
      <c r="K40" s="123"/>
      <c r="L40" s="123"/>
      <c r="M40" s="123"/>
      <c r="Q40" s="123"/>
      <c r="R40" s="123"/>
      <c r="S40" s="104"/>
      <c r="T40" s="104"/>
      <c r="U40" s="104"/>
      <c r="V40" s="104"/>
      <c r="W40" s="104"/>
      <c r="X40" s="104"/>
    </row>
    <row r="41" spans="5:24" s="6" customFormat="1" ht="12">
      <c r="E41" s="72"/>
      <c r="F41" s="72"/>
      <c r="G41" s="72"/>
      <c r="H41" s="123"/>
      <c r="I41" s="123"/>
      <c r="J41" s="123"/>
      <c r="K41" s="123"/>
      <c r="L41" s="123"/>
      <c r="M41" s="123"/>
      <c r="Q41" s="123"/>
      <c r="R41" s="123"/>
      <c r="S41" s="104"/>
      <c r="T41" s="104"/>
      <c r="U41" s="104"/>
      <c r="V41" s="104"/>
      <c r="W41" s="104"/>
      <c r="X41" s="104"/>
    </row>
    <row r="42" spans="5:24" s="6" customFormat="1" ht="12">
      <c r="E42" s="72"/>
      <c r="F42" s="72"/>
      <c r="G42" s="72"/>
      <c r="H42" s="123"/>
      <c r="I42" s="123"/>
      <c r="J42" s="123"/>
      <c r="K42" s="123"/>
      <c r="L42" s="123"/>
      <c r="M42" s="123"/>
      <c r="Q42" s="123"/>
      <c r="R42" s="123"/>
      <c r="S42" s="104"/>
      <c r="T42" s="104"/>
      <c r="U42" s="104"/>
      <c r="V42" s="104"/>
      <c r="W42" s="104"/>
      <c r="X42" s="104"/>
    </row>
    <row r="43" spans="5:24" s="6" customFormat="1" ht="12">
      <c r="E43" s="72"/>
      <c r="F43" s="72"/>
      <c r="G43" s="72"/>
      <c r="H43" s="123"/>
      <c r="I43" s="123"/>
      <c r="J43" s="123"/>
      <c r="K43" s="123"/>
      <c r="L43" s="123"/>
      <c r="M43" s="123"/>
      <c r="Q43" s="123"/>
      <c r="R43" s="123"/>
      <c r="S43" s="104"/>
      <c r="T43" s="104"/>
      <c r="U43" s="104"/>
      <c r="V43" s="104"/>
      <c r="W43" s="104"/>
      <c r="X43" s="104"/>
    </row>
    <row r="44" spans="5:24" s="6" customFormat="1" ht="12">
      <c r="E44" s="72"/>
      <c r="F44" s="72"/>
      <c r="G44" s="72"/>
      <c r="H44" s="123"/>
      <c r="I44" s="123"/>
      <c r="J44" s="123"/>
      <c r="K44" s="123"/>
      <c r="L44" s="123"/>
      <c r="M44" s="123"/>
      <c r="Q44" s="123"/>
      <c r="R44" s="123"/>
      <c r="S44" s="104"/>
      <c r="T44" s="104"/>
      <c r="U44" s="104"/>
      <c r="V44" s="104"/>
      <c r="W44" s="104"/>
      <c r="X44" s="104"/>
    </row>
    <row r="45" spans="5:24" s="6" customFormat="1" ht="12">
      <c r="E45" s="72"/>
      <c r="F45" s="72"/>
      <c r="G45" s="72"/>
      <c r="H45" s="123"/>
      <c r="I45" s="123"/>
      <c r="J45" s="123"/>
      <c r="K45" s="123"/>
      <c r="L45" s="123"/>
      <c r="M45" s="123"/>
      <c r="Q45" s="123"/>
      <c r="R45" s="123"/>
      <c r="S45" s="104"/>
      <c r="T45" s="104"/>
      <c r="U45" s="104"/>
      <c r="V45" s="104"/>
      <c r="W45" s="104"/>
      <c r="X45" s="104"/>
    </row>
    <row r="46" spans="5:24" s="6" customFormat="1" ht="12">
      <c r="E46" s="72"/>
      <c r="F46" s="72"/>
      <c r="G46" s="72"/>
      <c r="H46" s="123"/>
      <c r="I46" s="123"/>
      <c r="J46" s="123"/>
      <c r="K46" s="123"/>
      <c r="L46" s="123"/>
      <c r="M46" s="123"/>
      <c r="Q46" s="123"/>
      <c r="R46" s="123"/>
      <c r="S46" s="104"/>
      <c r="T46" s="104"/>
      <c r="U46" s="104"/>
      <c r="V46" s="104"/>
      <c r="W46" s="104"/>
      <c r="X46" s="104"/>
    </row>
    <row r="47" spans="5:24" s="6" customFormat="1" ht="12">
      <c r="E47" s="72"/>
      <c r="F47" s="72"/>
      <c r="G47" s="72"/>
      <c r="H47" s="123"/>
      <c r="I47" s="123"/>
      <c r="J47" s="123"/>
      <c r="K47" s="123"/>
      <c r="L47" s="123"/>
      <c r="M47" s="123"/>
      <c r="Q47" s="123"/>
      <c r="R47" s="123"/>
      <c r="S47" s="104"/>
      <c r="T47" s="104"/>
      <c r="U47" s="104"/>
      <c r="V47" s="104"/>
      <c r="W47" s="104"/>
      <c r="X47" s="104"/>
    </row>
    <row r="48" spans="5:24" s="6" customFormat="1" ht="12">
      <c r="E48" s="72"/>
      <c r="F48" s="72"/>
      <c r="G48" s="72"/>
      <c r="H48" s="123"/>
      <c r="I48" s="123"/>
      <c r="J48" s="123"/>
      <c r="K48" s="123"/>
      <c r="L48" s="123"/>
      <c r="M48" s="123"/>
      <c r="Q48" s="123"/>
      <c r="R48" s="123"/>
      <c r="S48" s="104"/>
      <c r="T48" s="104"/>
      <c r="U48" s="104"/>
      <c r="V48" s="104"/>
      <c r="W48" s="104"/>
      <c r="X48" s="104"/>
    </row>
    <row r="49" spans="5:24" s="6" customFormat="1" ht="12">
      <c r="E49" s="72"/>
      <c r="F49" s="72"/>
      <c r="G49" s="72"/>
      <c r="H49" s="123"/>
      <c r="I49" s="123"/>
      <c r="J49" s="123"/>
      <c r="K49" s="123"/>
      <c r="L49" s="123"/>
      <c r="M49" s="123"/>
      <c r="Q49" s="123"/>
      <c r="R49" s="123"/>
      <c r="S49" s="104"/>
      <c r="T49" s="104"/>
      <c r="U49" s="104"/>
      <c r="V49" s="104"/>
      <c r="W49" s="104"/>
      <c r="X49" s="104"/>
    </row>
    <row r="50" spans="5:24" s="6" customFormat="1" ht="12">
      <c r="E50" s="72"/>
      <c r="F50" s="72"/>
      <c r="G50" s="72"/>
      <c r="H50" s="123"/>
      <c r="I50" s="123"/>
      <c r="J50" s="123"/>
      <c r="K50" s="123"/>
      <c r="L50" s="123"/>
      <c r="M50" s="123"/>
      <c r="Q50" s="123"/>
      <c r="R50" s="123"/>
      <c r="S50" s="104"/>
      <c r="T50" s="104"/>
      <c r="U50" s="104"/>
      <c r="V50" s="104"/>
      <c r="W50" s="104"/>
      <c r="X50" s="104"/>
    </row>
    <row r="51" spans="5:24" s="6" customFormat="1" ht="12">
      <c r="E51" s="72"/>
      <c r="F51" s="72"/>
      <c r="G51" s="72"/>
      <c r="H51" s="123"/>
      <c r="I51" s="123"/>
      <c r="J51" s="123"/>
      <c r="K51" s="123"/>
      <c r="L51" s="123"/>
      <c r="M51" s="123"/>
      <c r="Q51" s="123"/>
      <c r="R51" s="123"/>
      <c r="S51" s="104"/>
      <c r="T51" s="104"/>
      <c r="U51" s="104"/>
      <c r="V51" s="104"/>
      <c r="W51" s="104"/>
      <c r="X51" s="104"/>
    </row>
    <row r="52" spans="5:23" s="6" customFormat="1" ht="12">
      <c r="E52" s="123"/>
      <c r="F52" s="123"/>
      <c r="G52" s="123"/>
      <c r="H52" s="123"/>
      <c r="I52" s="123"/>
      <c r="J52" s="123"/>
      <c r="K52" s="123"/>
      <c r="L52" s="123"/>
      <c r="M52" s="123"/>
      <c r="Q52" s="123"/>
      <c r="R52" s="123"/>
      <c r="S52" s="104"/>
      <c r="T52" s="104"/>
      <c r="U52" s="104"/>
      <c r="V52" s="104"/>
      <c r="W52" s="104"/>
    </row>
    <row r="53" spans="5:7" ht="12.75">
      <c r="E53" s="73"/>
      <c r="F53" s="73"/>
      <c r="G53" s="73"/>
    </row>
    <row r="54" spans="5:7" ht="12.75">
      <c r="E54" s="73"/>
      <c r="F54" s="73"/>
      <c r="G54" s="73"/>
    </row>
    <row r="55" spans="5:7" ht="12.75">
      <c r="E55" s="73"/>
      <c r="F55" s="73"/>
      <c r="G55" s="73"/>
    </row>
    <row r="56" spans="5:7" ht="12.75">
      <c r="E56" s="73"/>
      <c r="F56" s="73"/>
      <c r="G56" s="73"/>
    </row>
    <row r="57" spans="5:7" ht="12.75">
      <c r="E57" s="73"/>
      <c r="F57" s="73"/>
      <c r="G57" s="73"/>
    </row>
    <row r="58" spans="5:7" ht="12.75">
      <c r="E58" s="73"/>
      <c r="F58" s="73"/>
      <c r="G58" s="73"/>
    </row>
    <row r="59" spans="5:7" ht="12.75">
      <c r="E59" s="73"/>
      <c r="F59" s="73"/>
      <c r="G59" s="73"/>
    </row>
    <row r="60" spans="5:7" ht="12.75">
      <c r="E60" s="73"/>
      <c r="F60" s="73"/>
      <c r="G60" s="73"/>
    </row>
    <row r="61" spans="5:7" ht="12.75">
      <c r="E61" s="73"/>
      <c r="F61" s="73"/>
      <c r="G61" s="73"/>
    </row>
    <row r="62" spans="5:7" ht="12.75">
      <c r="E62" s="73"/>
      <c r="F62" s="73"/>
      <c r="G62" s="73"/>
    </row>
    <row r="63" spans="5:7" ht="12.75">
      <c r="E63" s="73"/>
      <c r="F63" s="73"/>
      <c r="G63" s="73"/>
    </row>
    <row r="64" spans="5:7" ht="12.75">
      <c r="E64" s="73"/>
      <c r="F64" s="73"/>
      <c r="G64" s="73"/>
    </row>
    <row r="65" spans="5:7" ht="12.75">
      <c r="E65" s="73"/>
      <c r="F65" s="73"/>
      <c r="G65" s="73"/>
    </row>
    <row r="66" spans="5:7" ht="12.75">
      <c r="E66" s="73"/>
      <c r="F66" s="73"/>
      <c r="G66" s="73"/>
    </row>
    <row r="67" spans="5:7" ht="12.75">
      <c r="E67" s="73"/>
      <c r="F67" s="73"/>
      <c r="G67" s="73"/>
    </row>
    <row r="68" spans="5:7" ht="12.75">
      <c r="E68" s="73"/>
      <c r="F68" s="73"/>
      <c r="G68" s="73"/>
    </row>
    <row r="69" spans="5:7" ht="12.75">
      <c r="E69" s="73"/>
      <c r="F69" s="73"/>
      <c r="G69" s="73"/>
    </row>
    <row r="70" spans="5:7" ht="12.75">
      <c r="E70" s="73"/>
      <c r="F70" s="73"/>
      <c r="G70" s="73"/>
    </row>
    <row r="71" spans="5:7" ht="12.75">
      <c r="E71" s="73"/>
      <c r="F71" s="73"/>
      <c r="G71" s="73"/>
    </row>
    <row r="72" spans="5:7" ht="12.75">
      <c r="E72" s="73"/>
      <c r="F72" s="73"/>
      <c r="G72" s="73"/>
    </row>
    <row r="73" spans="5:7" ht="12.75">
      <c r="E73" s="73"/>
      <c r="F73" s="73"/>
      <c r="G73" s="73"/>
    </row>
    <row r="74" spans="5:7" ht="12.75">
      <c r="E74" s="73"/>
      <c r="F74" s="73"/>
      <c r="G74" s="73"/>
    </row>
    <row r="75" spans="5:7" ht="12.75">
      <c r="E75" s="73"/>
      <c r="F75" s="73"/>
      <c r="G75" s="73"/>
    </row>
    <row r="76" spans="5:7" ht="12.75">
      <c r="E76" s="73"/>
      <c r="F76" s="73"/>
      <c r="G76" s="73"/>
    </row>
    <row r="77" spans="5:7" ht="12.75">
      <c r="E77" s="73"/>
      <c r="F77" s="73"/>
      <c r="G77" s="73"/>
    </row>
    <row r="78" spans="5:7" ht="12.75">
      <c r="E78" s="73"/>
      <c r="F78" s="73"/>
      <c r="G78" s="73"/>
    </row>
    <row r="79" spans="5:7" ht="12.75">
      <c r="E79" s="73"/>
      <c r="F79" s="73"/>
      <c r="G79" s="73"/>
    </row>
    <row r="80" spans="5:7" ht="12.75">
      <c r="E80" s="73"/>
      <c r="F80" s="73"/>
      <c r="G80" s="73"/>
    </row>
    <row r="81" spans="5:7" ht="12.75">
      <c r="E81" s="73"/>
      <c r="F81" s="73"/>
      <c r="G81" s="73"/>
    </row>
    <row r="82" spans="5:7" ht="12.75">
      <c r="E82" s="73"/>
      <c r="F82" s="73"/>
      <c r="G82" s="73"/>
    </row>
    <row r="83" spans="1:17" ht="12.75">
      <c r="A83" s="77"/>
      <c r="B83" s="77"/>
      <c r="C83" s="77"/>
      <c r="D83" s="77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</row>
    <row r="84" spans="1:17" ht="12.75">
      <c r="A84" s="77"/>
      <c r="B84" s="77"/>
      <c r="C84" s="77"/>
      <c r="D84" s="77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</row>
    <row r="85" spans="1:17" ht="12.75">
      <c r="A85" s="77"/>
      <c r="B85" s="77"/>
      <c r="C85" s="77"/>
      <c r="D85" s="77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</row>
    <row r="86" spans="1:17" ht="12.75">
      <c r="A86" s="77"/>
      <c r="B86" s="77"/>
      <c r="C86" s="77"/>
      <c r="D86" s="77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</row>
    <row r="87" spans="1:17" ht="12.75">
      <c r="A87" s="77"/>
      <c r="B87" s="77"/>
      <c r="C87" s="77"/>
      <c r="D87" s="77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</row>
    <row r="88" spans="1:17" ht="12.75">
      <c r="A88" s="77"/>
      <c r="B88" s="77"/>
      <c r="C88" s="77"/>
      <c r="D88" s="77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</row>
    <row r="89" spans="1:17" ht="12.75">
      <c r="A89" s="77"/>
      <c r="B89" s="77"/>
      <c r="C89" s="77"/>
      <c r="D89" s="77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</row>
    <row r="90" spans="1:17" ht="12.75">
      <c r="A90" s="77"/>
      <c r="B90" s="77"/>
      <c r="C90" s="77"/>
      <c r="D90" s="77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</row>
    <row r="91" spans="1:17" ht="12.75">
      <c r="A91" s="77"/>
      <c r="B91" s="77"/>
      <c r="C91" s="77"/>
      <c r="D91" s="77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</row>
    <row r="92" spans="1:17" ht="12.75">
      <c r="A92" s="77"/>
      <c r="B92" s="77"/>
      <c r="C92" s="77"/>
      <c r="D92" s="77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</row>
    <row r="93" spans="1:17" ht="12.75">
      <c r="A93" s="77"/>
      <c r="B93" s="77"/>
      <c r="C93" s="77"/>
      <c r="D93" s="77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</row>
    <row r="94" spans="1:17" ht="12.75">
      <c r="A94" s="77"/>
      <c r="B94" s="77"/>
      <c r="C94" s="77"/>
      <c r="D94" s="77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</row>
    <row r="95" spans="1:17" ht="12.75">
      <c r="A95" s="77"/>
      <c r="B95" s="77"/>
      <c r="C95" s="77"/>
      <c r="D95" s="77"/>
      <c r="E95" s="77"/>
      <c r="F95" s="77"/>
      <c r="G95" s="77"/>
      <c r="H95" s="130"/>
      <c r="I95" s="130"/>
      <c r="J95" s="130"/>
      <c r="K95" s="130"/>
      <c r="L95" s="130"/>
      <c r="M95" s="130"/>
      <c r="N95" s="130"/>
      <c r="O95" s="130"/>
      <c r="P95" s="130"/>
      <c r="Q95" s="130"/>
    </row>
  </sheetData>
  <sheetProtection/>
  <mergeCells count="4">
    <mergeCell ref="B8:B9"/>
    <mergeCell ref="C8:C9"/>
    <mergeCell ref="D8:D9"/>
    <mergeCell ref="E8:E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00390625" style="1" customWidth="1"/>
    <col min="2" max="3" width="6.7109375" style="73" customWidth="1"/>
    <col min="4" max="9" width="6.7109375" style="38" customWidth="1"/>
    <col min="10" max="13" width="6.7109375" style="78" customWidth="1"/>
    <col min="14" max="16384" width="9.140625" style="1" customWidth="1"/>
  </cols>
  <sheetData>
    <row r="1" spans="1:13" s="7" customFormat="1" ht="12.75">
      <c r="A1" s="7" t="s">
        <v>15</v>
      </c>
      <c r="B1" s="112"/>
      <c r="C1" s="112"/>
      <c r="D1" s="2"/>
      <c r="E1" s="2"/>
      <c r="F1" s="2"/>
      <c r="G1" s="2"/>
      <c r="H1" s="2"/>
      <c r="I1" s="2"/>
      <c r="J1" s="74"/>
      <c r="K1" s="74"/>
      <c r="L1" s="74"/>
      <c r="M1" s="74"/>
    </row>
    <row r="2" spans="1:13" s="7" customFormat="1" ht="12.75">
      <c r="A2" s="51" t="s">
        <v>80</v>
      </c>
      <c r="B2" s="112"/>
      <c r="C2" s="112"/>
      <c r="D2" s="2"/>
      <c r="E2" s="2"/>
      <c r="F2" s="2"/>
      <c r="G2" s="2"/>
      <c r="H2" s="2"/>
      <c r="I2" s="2"/>
      <c r="J2" s="74"/>
      <c r="K2" s="74"/>
      <c r="L2" s="74"/>
      <c r="M2" s="74"/>
    </row>
    <row r="3" spans="1:13" s="7" customFormat="1" ht="12.75">
      <c r="A3" s="4" t="s">
        <v>78</v>
      </c>
      <c r="B3" s="112"/>
      <c r="C3" s="112"/>
      <c r="D3" s="2"/>
      <c r="E3" s="2"/>
      <c r="F3" s="2"/>
      <c r="G3" s="2"/>
      <c r="H3" s="2"/>
      <c r="I3" s="2"/>
      <c r="J3" s="74"/>
      <c r="K3" s="74"/>
      <c r="L3" s="74"/>
      <c r="M3" s="74"/>
    </row>
    <row r="4" spans="2:13" s="7" customFormat="1" ht="12.75">
      <c r="B4" s="112"/>
      <c r="C4" s="112"/>
      <c r="D4" s="2"/>
      <c r="E4" s="2"/>
      <c r="F4" s="2"/>
      <c r="G4" s="2"/>
      <c r="H4" s="2"/>
      <c r="I4" s="2"/>
      <c r="J4" s="74"/>
      <c r="K4" s="74"/>
      <c r="L4" s="74"/>
      <c r="M4" s="74"/>
    </row>
    <row r="5" spans="2:14" ht="12.75">
      <c r="B5" s="38"/>
      <c r="D5" s="73"/>
      <c r="N5" s="78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242</v>
      </c>
      <c r="N6" s="58"/>
      <c r="O6" s="58"/>
    </row>
    <row r="7" spans="1:19" ht="12.75">
      <c r="A7" s="98"/>
      <c r="B7" s="113" t="s">
        <v>19</v>
      </c>
      <c r="C7" s="113"/>
      <c r="D7" s="113"/>
      <c r="E7" s="110" t="s">
        <v>29</v>
      </c>
      <c r="F7" s="110"/>
      <c r="G7" s="114"/>
      <c r="H7" s="114"/>
      <c r="I7" s="114"/>
      <c r="J7" s="114"/>
      <c r="K7" s="114"/>
      <c r="L7" s="114"/>
      <c r="M7" s="109"/>
      <c r="N7" s="115"/>
      <c r="O7" s="116"/>
      <c r="P7" s="117"/>
      <c r="Q7" s="78"/>
      <c r="R7" s="78"/>
      <c r="S7" s="78"/>
    </row>
    <row r="8" spans="1:19" s="77" customFormat="1" ht="11.25" customHeight="1">
      <c r="A8" s="100"/>
      <c r="B8" s="180" t="s">
        <v>61</v>
      </c>
      <c r="C8" s="180" t="s">
        <v>62</v>
      </c>
      <c r="D8" s="180" t="s">
        <v>3</v>
      </c>
      <c r="E8" s="183" t="s">
        <v>55</v>
      </c>
      <c r="F8" s="183"/>
      <c r="G8" s="183"/>
      <c r="H8" s="182" t="s">
        <v>56</v>
      </c>
      <c r="I8" s="182"/>
      <c r="J8" s="182"/>
      <c r="K8" s="182" t="s">
        <v>57</v>
      </c>
      <c r="L8" s="182"/>
      <c r="M8" s="182"/>
      <c r="N8" s="118"/>
      <c r="O8" s="118"/>
      <c r="P8" s="118"/>
      <c r="Q8" s="119"/>
      <c r="R8" s="119"/>
      <c r="S8" s="119"/>
    </row>
    <row r="9" spans="1:19" s="77" customFormat="1" ht="24.75" customHeight="1">
      <c r="A9" s="99"/>
      <c r="B9" s="181"/>
      <c r="C9" s="181"/>
      <c r="D9" s="181"/>
      <c r="E9" s="156" t="s">
        <v>63</v>
      </c>
      <c r="F9" s="156" t="s">
        <v>62</v>
      </c>
      <c r="G9" s="156" t="s">
        <v>3</v>
      </c>
      <c r="H9" s="156" t="s">
        <v>63</v>
      </c>
      <c r="I9" s="156" t="s">
        <v>62</v>
      </c>
      <c r="J9" s="156" t="s">
        <v>3</v>
      </c>
      <c r="K9" s="156" t="s">
        <v>63</v>
      </c>
      <c r="L9" s="156" t="s">
        <v>62</v>
      </c>
      <c r="M9" s="156" t="s">
        <v>3</v>
      </c>
      <c r="N9" s="119"/>
      <c r="O9" s="119"/>
      <c r="P9" s="119"/>
      <c r="Q9" s="119"/>
      <c r="R9" s="119"/>
      <c r="S9" s="119"/>
    </row>
    <row r="10" spans="1:19" ht="12.75">
      <c r="A10" s="81"/>
      <c r="B10" s="61"/>
      <c r="C10" s="61"/>
      <c r="D10" s="61"/>
      <c r="E10" s="120"/>
      <c r="F10" s="120"/>
      <c r="G10" s="120"/>
      <c r="H10" s="62"/>
      <c r="I10" s="62"/>
      <c r="J10" s="62"/>
      <c r="K10" s="62"/>
      <c r="L10" s="62"/>
      <c r="M10" s="62"/>
      <c r="N10" s="78"/>
      <c r="O10" s="78"/>
      <c r="P10" s="78"/>
      <c r="Q10" s="78"/>
      <c r="R10" s="78"/>
      <c r="S10" s="78"/>
    </row>
    <row r="11" spans="1:20" s="6" customFormat="1" ht="12">
      <c r="A11" s="63" t="s">
        <v>19</v>
      </c>
      <c r="B11" s="49">
        <v>11.220071491198489</v>
      </c>
      <c r="C11" s="49">
        <v>86.98118297700141</v>
      </c>
      <c r="D11" s="49">
        <v>1.7987455318000944</v>
      </c>
      <c r="E11" s="49">
        <v>13.28607916332915</v>
      </c>
      <c r="F11" s="49">
        <v>84.0766545256699</v>
      </c>
      <c r="G11" s="49">
        <v>2.637266311000952</v>
      </c>
      <c r="H11" s="49">
        <v>16.765285996055226</v>
      </c>
      <c r="I11" s="49">
        <v>81.60514698976237</v>
      </c>
      <c r="J11" s="49">
        <v>1.6295670141823988</v>
      </c>
      <c r="K11" s="49">
        <v>7.030209344011578</v>
      </c>
      <c r="L11" s="49">
        <v>92.02420694305118</v>
      </c>
      <c r="M11" s="49">
        <v>0.9455837129372298</v>
      </c>
      <c r="N11" s="121"/>
      <c r="O11" s="121"/>
      <c r="P11" s="121"/>
      <c r="Q11" s="104"/>
      <c r="R11" s="104"/>
      <c r="S11" s="104"/>
      <c r="T11" s="104"/>
    </row>
    <row r="12" spans="1:20" s="6" customFormat="1" ht="12">
      <c r="A12" s="63"/>
      <c r="B12" s="122"/>
      <c r="C12" s="122"/>
      <c r="D12" s="122"/>
      <c r="E12" s="123"/>
      <c r="F12" s="123"/>
      <c r="G12" s="123"/>
      <c r="H12" s="64"/>
      <c r="I12" s="64"/>
      <c r="J12" s="72"/>
      <c r="K12" s="64"/>
      <c r="L12" s="64"/>
      <c r="M12" s="72"/>
      <c r="N12" s="121"/>
      <c r="O12" s="121"/>
      <c r="P12" s="121"/>
      <c r="Q12" s="104"/>
      <c r="R12" s="104"/>
      <c r="S12" s="104"/>
      <c r="T12" s="104"/>
    </row>
    <row r="13" spans="1:20" s="6" customFormat="1" ht="12">
      <c r="A13" s="63"/>
      <c r="B13" s="122"/>
      <c r="C13" s="122"/>
      <c r="D13" s="122"/>
      <c r="E13" s="123"/>
      <c r="F13" s="123"/>
      <c r="G13" s="123"/>
      <c r="H13" s="64"/>
      <c r="I13" s="64"/>
      <c r="J13" s="72"/>
      <c r="K13" s="64"/>
      <c r="L13" s="64"/>
      <c r="M13" s="72"/>
      <c r="N13" s="121"/>
      <c r="O13" s="121"/>
      <c r="P13" s="121"/>
      <c r="Q13" s="104"/>
      <c r="R13" s="104"/>
      <c r="S13" s="104"/>
      <c r="T13" s="104"/>
    </row>
    <row r="14" spans="1:20" s="6" customFormat="1" ht="12">
      <c r="A14" s="63" t="s">
        <v>58</v>
      </c>
      <c r="B14" s="122"/>
      <c r="C14" s="122"/>
      <c r="D14" s="122"/>
      <c r="E14" s="123"/>
      <c r="F14" s="123"/>
      <c r="G14" s="123"/>
      <c r="H14" s="72"/>
      <c r="I14" s="72"/>
      <c r="J14" s="72"/>
      <c r="K14" s="72"/>
      <c r="L14" s="72"/>
      <c r="M14" s="72"/>
      <c r="N14" s="121"/>
      <c r="O14" s="121"/>
      <c r="P14" s="121"/>
      <c r="Q14" s="104"/>
      <c r="R14" s="104"/>
      <c r="S14" s="104"/>
      <c r="T14" s="104"/>
    </row>
    <row r="15" spans="1:20" s="6" customFormat="1" ht="12">
      <c r="A15" s="124" t="s">
        <v>4</v>
      </c>
      <c r="B15" s="64">
        <v>5.204386839481556</v>
      </c>
      <c r="C15" s="64">
        <v>92.48255234297109</v>
      </c>
      <c r="D15" s="64">
        <v>2.313060817547358</v>
      </c>
      <c r="E15" s="64">
        <v>6.08357628765792</v>
      </c>
      <c r="F15" s="64">
        <v>91.18237771298996</v>
      </c>
      <c r="G15" s="64">
        <v>2.7340459993521216</v>
      </c>
      <c r="H15" s="64">
        <v>3.5906256718985166</v>
      </c>
      <c r="I15" s="64">
        <v>93.59277574715115</v>
      </c>
      <c r="J15" s="64">
        <v>2.8165985809503336</v>
      </c>
      <c r="K15" s="64">
        <v>3.9887753056724797</v>
      </c>
      <c r="L15" s="64">
        <v>95.47003407496493</v>
      </c>
      <c r="M15" s="64">
        <v>0.5411906193625977</v>
      </c>
      <c r="N15" s="121"/>
      <c r="O15" s="121"/>
      <c r="P15" s="121"/>
      <c r="Q15" s="104"/>
      <c r="R15" s="104"/>
      <c r="S15" s="104"/>
      <c r="T15" s="104"/>
    </row>
    <row r="16" spans="1:20" s="6" customFormat="1" ht="12">
      <c r="A16" s="124" t="s">
        <v>20</v>
      </c>
      <c r="B16" s="64">
        <v>16.360465240698932</v>
      </c>
      <c r="C16" s="64">
        <v>81.84405662497191</v>
      </c>
      <c r="D16" s="64">
        <v>1.7954781343291568</v>
      </c>
      <c r="E16" s="64">
        <v>15.47741070724592</v>
      </c>
      <c r="F16" s="64">
        <v>81.91476779941654</v>
      </c>
      <c r="G16" s="64">
        <v>2.6078214933375383</v>
      </c>
      <c r="H16" s="64">
        <v>21.593157592391652</v>
      </c>
      <c r="I16" s="64">
        <v>77.02814833726941</v>
      </c>
      <c r="J16" s="64">
        <v>1.3786940703389288</v>
      </c>
      <c r="K16" s="64">
        <v>14.986325670781284</v>
      </c>
      <c r="L16" s="64">
        <v>84.49996304235347</v>
      </c>
      <c r="M16" s="64">
        <v>0.5137112868652525</v>
      </c>
      <c r="N16" s="121"/>
      <c r="O16" s="121"/>
      <c r="P16" s="121"/>
      <c r="Q16" s="104"/>
      <c r="R16" s="104"/>
      <c r="S16" s="104"/>
      <c r="T16" s="104"/>
    </row>
    <row r="17" spans="1:20" s="6" customFormat="1" ht="12">
      <c r="A17" s="15" t="s">
        <v>8</v>
      </c>
      <c r="B17" s="64">
        <v>30.74398687317405</v>
      </c>
      <c r="C17" s="64">
        <v>68.07139712650579</v>
      </c>
      <c r="D17" s="64">
        <v>1.1846160003201665</v>
      </c>
      <c r="E17" s="64">
        <v>22.935301780286583</v>
      </c>
      <c r="F17" s="64">
        <v>76.34389926183239</v>
      </c>
      <c r="G17" s="64">
        <v>0.7207989578810248</v>
      </c>
      <c r="H17" s="64">
        <v>45.913137307796056</v>
      </c>
      <c r="I17" s="64">
        <v>52.090639330995415</v>
      </c>
      <c r="J17" s="64">
        <v>1.9962233612085243</v>
      </c>
      <c r="K17" s="64">
        <v>34.193548387096776</v>
      </c>
      <c r="L17" s="64">
        <v>64.38300051203278</v>
      </c>
      <c r="M17" s="64">
        <v>1.4234511008704558</v>
      </c>
      <c r="N17" s="121"/>
      <c r="O17" s="121"/>
      <c r="P17" s="121"/>
      <c r="Q17" s="104"/>
      <c r="R17" s="104"/>
      <c r="S17" s="104"/>
      <c r="T17" s="104"/>
    </row>
    <row r="18" spans="1:20" s="6" customFormat="1" ht="12">
      <c r="A18" s="15" t="s">
        <v>9</v>
      </c>
      <c r="B18" s="64">
        <v>10.725508949310015</v>
      </c>
      <c r="C18" s="64">
        <v>86.25495286241289</v>
      </c>
      <c r="D18" s="64">
        <v>3.019538188277087</v>
      </c>
      <c r="E18" s="64">
        <v>14.800434850132008</v>
      </c>
      <c r="F18" s="64">
        <v>79.20484547289952</v>
      </c>
      <c r="G18" s="64">
        <v>5.994719676968473</v>
      </c>
      <c r="H18" s="64">
        <v>10.324129651860744</v>
      </c>
      <c r="I18" s="64">
        <v>87.43497398959585</v>
      </c>
      <c r="J18" s="64">
        <v>2.2408963585434174</v>
      </c>
      <c r="K18" s="64">
        <v>6.298245614035087</v>
      </c>
      <c r="L18" s="64">
        <v>93.7017543859649</v>
      </c>
      <c r="M18" s="64">
        <v>0</v>
      </c>
      <c r="N18" s="121"/>
      <c r="O18" s="121"/>
      <c r="P18" s="121"/>
      <c r="Q18" s="104"/>
      <c r="R18" s="104"/>
      <c r="S18" s="104"/>
      <c r="T18" s="104"/>
    </row>
    <row r="19" spans="1:20" s="6" customFormat="1" ht="12">
      <c r="A19" s="15" t="s">
        <v>10</v>
      </c>
      <c r="B19" s="64">
        <v>11.21637687620746</v>
      </c>
      <c r="C19" s="64">
        <v>87.03744984395898</v>
      </c>
      <c r="D19" s="64">
        <v>1.746173279833556</v>
      </c>
      <c r="E19" s="64">
        <v>12.990420403929464</v>
      </c>
      <c r="F19" s="64">
        <v>84.4041735310269</v>
      </c>
      <c r="G19" s="64">
        <v>2.605406065043627</v>
      </c>
      <c r="H19" s="64">
        <v>15.040693372793573</v>
      </c>
      <c r="I19" s="64">
        <v>84.05031180636297</v>
      </c>
      <c r="J19" s="64">
        <v>0.9089948208434626</v>
      </c>
      <c r="K19" s="64">
        <v>3.079444492366083</v>
      </c>
      <c r="L19" s="64">
        <v>96.92055550763392</v>
      </c>
      <c r="M19" s="64">
        <v>0</v>
      </c>
      <c r="N19" s="121"/>
      <c r="O19" s="121"/>
      <c r="P19" s="121"/>
      <c r="Q19" s="104"/>
      <c r="R19" s="104"/>
      <c r="S19" s="104"/>
      <c r="T19" s="104"/>
    </row>
    <row r="20" spans="1:20" s="6" customFormat="1" ht="12">
      <c r="A20" s="15"/>
      <c r="B20" s="123"/>
      <c r="C20" s="123"/>
      <c r="D20" s="123"/>
      <c r="E20" s="64"/>
      <c r="F20" s="64"/>
      <c r="G20" s="64"/>
      <c r="H20" s="64"/>
      <c r="I20" s="64"/>
      <c r="J20" s="64"/>
      <c r="K20" s="64"/>
      <c r="L20" s="64"/>
      <c r="M20" s="64"/>
      <c r="N20" s="121"/>
      <c r="O20" s="121"/>
      <c r="P20" s="121"/>
      <c r="Q20" s="104"/>
      <c r="R20" s="104"/>
      <c r="S20" s="104"/>
      <c r="T20" s="104"/>
    </row>
    <row r="21" spans="1:20" s="6" customFormat="1" ht="12">
      <c r="A21" s="124" t="s">
        <v>6</v>
      </c>
      <c r="B21" s="64">
        <v>0.13787073777658215</v>
      </c>
      <c r="C21" s="64">
        <v>98.48678458537897</v>
      </c>
      <c r="D21" s="64">
        <v>1.3753446768444415</v>
      </c>
      <c r="E21" s="64" t="s">
        <v>244</v>
      </c>
      <c r="F21" s="64" t="s">
        <v>244</v>
      </c>
      <c r="G21" s="64" t="s">
        <v>244</v>
      </c>
      <c r="H21" s="64">
        <v>2.0491803278688523</v>
      </c>
      <c r="I21" s="64">
        <v>97.95081967213115</v>
      </c>
      <c r="J21" s="64">
        <v>0</v>
      </c>
      <c r="K21" s="64">
        <v>0.07301300326820111</v>
      </c>
      <c r="L21" s="64">
        <v>98.5049718378416</v>
      </c>
      <c r="M21" s="64">
        <v>1.4220151588902024</v>
      </c>
      <c r="N21" s="121"/>
      <c r="O21" s="121"/>
      <c r="P21" s="121"/>
      <c r="Q21" s="104"/>
      <c r="R21" s="104"/>
      <c r="S21" s="104"/>
      <c r="T21" s="104"/>
    </row>
    <row r="22" spans="1:20" s="6" customFormat="1" ht="12">
      <c r="A22" s="125"/>
      <c r="B22" s="126"/>
      <c r="C22" s="126"/>
      <c r="D22" s="126"/>
      <c r="E22" s="88"/>
      <c r="F22" s="88"/>
      <c r="G22" s="88"/>
      <c r="H22" s="88"/>
      <c r="I22" s="88"/>
      <c r="J22" s="88"/>
      <c r="K22" s="88"/>
      <c r="L22" s="88"/>
      <c r="M22" s="88"/>
      <c r="N22" s="121"/>
      <c r="O22" s="121"/>
      <c r="P22" s="121"/>
      <c r="Q22" s="104"/>
      <c r="R22" s="104"/>
      <c r="S22" s="104"/>
      <c r="T22" s="104"/>
    </row>
    <row r="23" spans="2:15" ht="12.75">
      <c r="B23" s="127"/>
      <c r="C23" s="127"/>
      <c r="D23" s="73"/>
      <c r="E23" s="73"/>
      <c r="F23" s="73"/>
      <c r="G23" s="73"/>
      <c r="H23" s="73"/>
      <c r="I23" s="73"/>
      <c r="N23" s="78"/>
      <c r="O23" s="78"/>
    </row>
    <row r="24" spans="1:15" ht="12.75">
      <c r="A24" s="71" t="s">
        <v>181</v>
      </c>
      <c r="B24" s="37"/>
      <c r="C24" s="37"/>
      <c r="D24" s="130"/>
      <c r="E24" s="130"/>
      <c r="F24" s="37"/>
      <c r="N24" s="78"/>
      <c r="O24" s="78"/>
    </row>
    <row r="25" spans="1:15" ht="12.75">
      <c r="A25" s="77"/>
      <c r="B25" s="37"/>
      <c r="C25" s="37"/>
      <c r="D25" s="130"/>
      <c r="E25" s="130"/>
      <c r="F25" s="37"/>
      <c r="N25" s="78"/>
      <c r="O25" s="78"/>
    </row>
    <row r="26" spans="1:15" ht="12.75">
      <c r="A26" s="77"/>
      <c r="B26" s="37"/>
      <c r="C26" s="37"/>
      <c r="D26" s="129"/>
      <c r="E26" s="129"/>
      <c r="F26" s="37"/>
      <c r="N26" s="78"/>
      <c r="O26" s="78"/>
    </row>
    <row r="27" spans="1:15" ht="12.75">
      <c r="A27" s="77"/>
      <c r="B27" s="37"/>
      <c r="C27" s="37"/>
      <c r="D27" s="130"/>
      <c r="E27" s="132"/>
      <c r="F27" s="132"/>
      <c r="G27" s="132"/>
      <c r="N27" s="78"/>
      <c r="O27" s="78"/>
    </row>
    <row r="28" spans="1:15" ht="12.75">
      <c r="A28" s="77"/>
      <c r="B28" s="37"/>
      <c r="C28" s="37"/>
      <c r="D28" s="130"/>
      <c r="E28" s="130"/>
      <c r="F28" s="37"/>
      <c r="N28" s="78"/>
      <c r="O28" s="78"/>
    </row>
    <row r="29" spans="1:15" ht="12.75">
      <c r="A29" s="77"/>
      <c r="B29" s="37"/>
      <c r="C29" s="37"/>
      <c r="D29" s="130"/>
      <c r="E29" s="130"/>
      <c r="F29" s="37"/>
      <c r="N29" s="78"/>
      <c r="O29" s="78"/>
    </row>
    <row r="30" spans="1:15" ht="12.75">
      <c r="A30" s="77"/>
      <c r="B30" s="37"/>
      <c r="C30" s="37"/>
      <c r="D30" s="130"/>
      <c r="E30" s="130"/>
      <c r="F30" s="37"/>
      <c r="N30" s="78"/>
      <c r="O30" s="78"/>
    </row>
    <row r="31" spans="2:15" s="6" customFormat="1" ht="12">
      <c r="B31" s="72"/>
      <c r="C31" s="72"/>
      <c r="D31" s="123"/>
      <c r="E31" s="123"/>
      <c r="F31" s="72"/>
      <c r="G31" s="72"/>
      <c r="H31" s="72"/>
      <c r="I31" s="72"/>
      <c r="J31" s="104"/>
      <c r="K31" s="104"/>
      <c r="L31" s="104"/>
      <c r="M31" s="104"/>
      <c r="N31" s="104"/>
      <c r="O31" s="104"/>
    </row>
    <row r="32" spans="2:15" s="6" customFormat="1" ht="12">
      <c r="B32" s="72"/>
      <c r="C32" s="72"/>
      <c r="D32" s="123"/>
      <c r="E32" s="123"/>
      <c r="F32" s="72"/>
      <c r="G32" s="72"/>
      <c r="H32" s="72"/>
      <c r="I32" s="72"/>
      <c r="J32" s="104"/>
      <c r="K32" s="104"/>
      <c r="L32" s="104"/>
      <c r="M32" s="104"/>
      <c r="N32" s="104"/>
      <c r="O32" s="104"/>
    </row>
    <row r="33" spans="2:15" s="6" customFormat="1" ht="12">
      <c r="B33" s="72"/>
      <c r="C33" s="72"/>
      <c r="D33" s="123"/>
      <c r="E33" s="123"/>
      <c r="F33" s="72"/>
      <c r="G33" s="72"/>
      <c r="H33" s="72"/>
      <c r="I33" s="72"/>
      <c r="J33" s="104"/>
      <c r="K33" s="104"/>
      <c r="L33" s="104"/>
      <c r="M33" s="104"/>
      <c r="N33" s="104"/>
      <c r="O33" s="104"/>
    </row>
    <row r="34" spans="2:15" s="6" customFormat="1" ht="12">
      <c r="B34" s="72"/>
      <c r="C34" s="72"/>
      <c r="D34" s="123"/>
      <c r="E34" s="123"/>
      <c r="F34" s="72"/>
      <c r="G34" s="72"/>
      <c r="H34" s="72"/>
      <c r="I34" s="72"/>
      <c r="J34" s="104"/>
      <c r="K34" s="104"/>
      <c r="L34" s="104"/>
      <c r="M34" s="104"/>
      <c r="N34" s="104"/>
      <c r="O34" s="104"/>
    </row>
    <row r="35" spans="2:15" s="6" customFormat="1" ht="12">
      <c r="B35" s="72"/>
      <c r="C35" s="72"/>
      <c r="D35" s="123"/>
      <c r="E35" s="123"/>
      <c r="F35" s="72"/>
      <c r="G35" s="72"/>
      <c r="H35" s="72"/>
      <c r="I35" s="72"/>
      <c r="J35" s="104"/>
      <c r="K35" s="104"/>
      <c r="L35" s="104"/>
      <c r="M35" s="104"/>
      <c r="N35" s="104"/>
      <c r="O35" s="104"/>
    </row>
    <row r="36" spans="2:15" s="6" customFormat="1" ht="12">
      <c r="B36" s="72"/>
      <c r="C36" s="72"/>
      <c r="D36" s="123"/>
      <c r="E36" s="123"/>
      <c r="F36" s="72"/>
      <c r="G36" s="72"/>
      <c r="H36" s="72"/>
      <c r="I36" s="72"/>
      <c r="J36" s="104"/>
      <c r="K36" s="104"/>
      <c r="L36" s="104"/>
      <c r="M36" s="104"/>
      <c r="N36" s="104"/>
      <c r="O36" s="104"/>
    </row>
    <row r="37" spans="2:15" s="6" customFormat="1" ht="12">
      <c r="B37" s="72"/>
      <c r="C37" s="72"/>
      <c r="D37" s="123"/>
      <c r="E37" s="123"/>
      <c r="F37" s="72"/>
      <c r="G37" s="72"/>
      <c r="H37" s="72"/>
      <c r="I37" s="72"/>
      <c r="J37" s="104"/>
      <c r="K37" s="104"/>
      <c r="L37" s="104"/>
      <c r="M37" s="104"/>
      <c r="N37" s="104"/>
      <c r="O37" s="104"/>
    </row>
    <row r="38" spans="2:15" s="6" customFormat="1" ht="12">
      <c r="B38" s="72"/>
      <c r="C38" s="72"/>
      <c r="D38" s="123"/>
      <c r="E38" s="123"/>
      <c r="F38" s="72"/>
      <c r="G38" s="72"/>
      <c r="H38" s="72"/>
      <c r="I38" s="72"/>
      <c r="J38" s="104"/>
      <c r="K38" s="104"/>
      <c r="L38" s="104"/>
      <c r="M38" s="104"/>
      <c r="N38" s="104"/>
      <c r="O38" s="104"/>
    </row>
    <row r="39" spans="2:15" s="6" customFormat="1" ht="12">
      <c r="B39" s="72"/>
      <c r="C39" s="72"/>
      <c r="D39" s="123"/>
      <c r="E39" s="123"/>
      <c r="F39" s="72"/>
      <c r="G39" s="72"/>
      <c r="H39" s="72"/>
      <c r="I39" s="72"/>
      <c r="J39" s="104"/>
      <c r="K39" s="104"/>
      <c r="L39" s="104"/>
      <c r="M39" s="104"/>
      <c r="N39" s="104"/>
      <c r="O39" s="104"/>
    </row>
    <row r="40" spans="2:15" s="6" customFormat="1" ht="12">
      <c r="B40" s="72"/>
      <c r="C40" s="72"/>
      <c r="D40" s="123"/>
      <c r="E40" s="123"/>
      <c r="F40" s="72"/>
      <c r="G40" s="72"/>
      <c r="H40" s="72"/>
      <c r="I40" s="72"/>
      <c r="J40" s="104"/>
      <c r="K40" s="104"/>
      <c r="L40" s="104"/>
      <c r="M40" s="104"/>
      <c r="N40" s="104"/>
      <c r="O40" s="104"/>
    </row>
    <row r="41" spans="2:15" s="6" customFormat="1" ht="12">
      <c r="B41" s="72"/>
      <c r="C41" s="72"/>
      <c r="D41" s="123"/>
      <c r="E41" s="123"/>
      <c r="F41" s="72"/>
      <c r="G41" s="72"/>
      <c r="H41" s="72"/>
      <c r="I41" s="72"/>
      <c r="J41" s="104"/>
      <c r="K41" s="104"/>
      <c r="L41" s="104"/>
      <c r="M41" s="104"/>
      <c r="N41" s="104"/>
      <c r="O41" s="104"/>
    </row>
    <row r="42" spans="2:15" s="6" customFormat="1" ht="12">
      <c r="B42" s="72"/>
      <c r="C42" s="72"/>
      <c r="D42" s="123"/>
      <c r="E42" s="123"/>
      <c r="F42" s="72"/>
      <c r="G42" s="72"/>
      <c r="H42" s="72"/>
      <c r="I42" s="72"/>
      <c r="J42" s="104"/>
      <c r="K42" s="104"/>
      <c r="L42" s="104"/>
      <c r="M42" s="104"/>
      <c r="N42" s="104"/>
      <c r="O42" s="104"/>
    </row>
    <row r="43" spans="2:15" s="6" customFormat="1" ht="12">
      <c r="B43" s="72"/>
      <c r="C43" s="72"/>
      <c r="D43" s="123"/>
      <c r="E43" s="123"/>
      <c r="F43" s="72"/>
      <c r="G43" s="72"/>
      <c r="H43" s="72"/>
      <c r="I43" s="72"/>
      <c r="J43" s="104"/>
      <c r="K43" s="104"/>
      <c r="L43" s="104"/>
      <c r="M43" s="104"/>
      <c r="N43" s="104"/>
      <c r="O43" s="104"/>
    </row>
    <row r="44" spans="2:15" s="6" customFormat="1" ht="12">
      <c r="B44" s="72"/>
      <c r="C44" s="72"/>
      <c r="D44" s="123"/>
      <c r="E44" s="123"/>
      <c r="F44" s="72"/>
      <c r="G44" s="72"/>
      <c r="H44" s="72"/>
      <c r="I44" s="72"/>
      <c r="J44" s="104"/>
      <c r="K44" s="104"/>
      <c r="L44" s="104"/>
      <c r="M44" s="104"/>
      <c r="N44" s="104"/>
      <c r="O44" s="104"/>
    </row>
    <row r="45" spans="2:15" s="6" customFormat="1" ht="12">
      <c r="B45" s="72"/>
      <c r="C45" s="72"/>
      <c r="D45" s="123"/>
      <c r="E45" s="123"/>
      <c r="F45" s="72"/>
      <c r="G45" s="72"/>
      <c r="H45" s="72"/>
      <c r="I45" s="72"/>
      <c r="J45" s="104"/>
      <c r="K45" s="104"/>
      <c r="L45" s="104"/>
      <c r="M45" s="104"/>
      <c r="N45" s="104"/>
      <c r="O45" s="104"/>
    </row>
    <row r="46" spans="2:15" s="6" customFormat="1" ht="12">
      <c r="B46" s="72"/>
      <c r="C46" s="72"/>
      <c r="D46" s="123"/>
      <c r="E46" s="123"/>
      <c r="F46" s="72"/>
      <c r="G46" s="72"/>
      <c r="H46" s="72"/>
      <c r="I46" s="72"/>
      <c r="J46" s="104"/>
      <c r="K46" s="104"/>
      <c r="L46" s="104"/>
      <c r="M46" s="104"/>
      <c r="N46" s="104"/>
      <c r="O46" s="104"/>
    </row>
    <row r="47" spans="2:15" s="6" customFormat="1" ht="12">
      <c r="B47" s="72"/>
      <c r="C47" s="72"/>
      <c r="D47" s="123"/>
      <c r="E47" s="123"/>
      <c r="F47" s="72"/>
      <c r="G47" s="72"/>
      <c r="H47" s="72"/>
      <c r="I47" s="72"/>
      <c r="J47" s="104"/>
      <c r="K47" s="104"/>
      <c r="L47" s="104"/>
      <c r="M47" s="104"/>
      <c r="N47" s="104"/>
      <c r="O47" s="104"/>
    </row>
    <row r="48" spans="2:15" s="6" customFormat="1" ht="12">
      <c r="B48" s="72"/>
      <c r="C48" s="72"/>
      <c r="D48" s="123"/>
      <c r="E48" s="123"/>
      <c r="F48" s="72"/>
      <c r="G48" s="72"/>
      <c r="H48" s="72"/>
      <c r="I48" s="72"/>
      <c r="J48" s="104"/>
      <c r="K48" s="104"/>
      <c r="L48" s="104"/>
      <c r="M48" s="104"/>
      <c r="N48" s="104"/>
      <c r="O48" s="104"/>
    </row>
    <row r="49" spans="2:15" s="6" customFormat="1" ht="12">
      <c r="B49" s="72"/>
      <c r="C49" s="72"/>
      <c r="D49" s="123"/>
      <c r="E49" s="123"/>
      <c r="F49" s="72"/>
      <c r="G49" s="72"/>
      <c r="H49" s="72"/>
      <c r="I49" s="72"/>
      <c r="J49" s="104"/>
      <c r="K49" s="104"/>
      <c r="L49" s="104"/>
      <c r="M49" s="104"/>
      <c r="N49" s="104"/>
      <c r="O49" s="104"/>
    </row>
    <row r="50" spans="2:15" s="6" customFormat="1" ht="12">
      <c r="B50" s="72"/>
      <c r="C50" s="72"/>
      <c r="D50" s="123"/>
      <c r="E50" s="123"/>
      <c r="F50" s="72"/>
      <c r="G50" s="72"/>
      <c r="H50" s="72"/>
      <c r="I50" s="72"/>
      <c r="J50" s="104"/>
      <c r="K50" s="104"/>
      <c r="L50" s="104"/>
      <c r="M50" s="104"/>
      <c r="N50" s="104"/>
      <c r="O50" s="104"/>
    </row>
    <row r="51" spans="2:15" s="6" customFormat="1" ht="12">
      <c r="B51" s="72"/>
      <c r="C51" s="72"/>
      <c r="D51" s="123"/>
      <c r="E51" s="123"/>
      <c r="F51" s="72"/>
      <c r="G51" s="72"/>
      <c r="H51" s="72"/>
      <c r="I51" s="72"/>
      <c r="J51" s="104"/>
      <c r="K51" s="104"/>
      <c r="L51" s="104"/>
      <c r="M51" s="104"/>
      <c r="N51" s="104"/>
      <c r="O51" s="104"/>
    </row>
    <row r="52" spans="2:14" s="6" customFormat="1" ht="12">
      <c r="B52" s="123"/>
      <c r="C52" s="123"/>
      <c r="D52" s="123"/>
      <c r="E52" s="72"/>
      <c r="F52" s="72"/>
      <c r="G52" s="72"/>
      <c r="H52" s="72"/>
      <c r="I52" s="72"/>
      <c r="J52" s="104"/>
      <c r="K52" s="104"/>
      <c r="L52" s="104"/>
      <c r="M52" s="104"/>
      <c r="N52" s="104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00390625" style="1" customWidth="1"/>
    <col min="2" max="3" width="6.57421875" style="73" customWidth="1"/>
    <col min="4" max="9" width="6.57421875" style="38" customWidth="1"/>
    <col min="10" max="13" width="6.57421875" style="78" customWidth="1"/>
    <col min="14" max="16384" width="9.140625" style="1" customWidth="1"/>
  </cols>
  <sheetData>
    <row r="1" spans="1:13" s="7" customFormat="1" ht="12.75">
      <c r="A1" s="7" t="s">
        <v>16</v>
      </c>
      <c r="B1" s="112"/>
      <c r="C1" s="112"/>
      <c r="D1" s="2"/>
      <c r="E1" s="2"/>
      <c r="F1" s="2"/>
      <c r="G1" s="2"/>
      <c r="H1" s="2"/>
      <c r="I1" s="2"/>
      <c r="J1" s="74"/>
      <c r="K1" s="74"/>
      <c r="L1" s="74"/>
      <c r="M1" s="74"/>
    </row>
    <row r="2" spans="1:13" s="7" customFormat="1" ht="12.75">
      <c r="A2" s="51" t="s">
        <v>75</v>
      </c>
      <c r="B2" s="112"/>
      <c r="C2" s="112"/>
      <c r="D2" s="2"/>
      <c r="E2" s="2"/>
      <c r="F2" s="2"/>
      <c r="G2" s="2"/>
      <c r="H2" s="2"/>
      <c r="I2" s="2"/>
      <c r="J2" s="74"/>
      <c r="K2" s="74"/>
      <c r="L2" s="74"/>
      <c r="M2" s="74"/>
    </row>
    <row r="3" spans="1:13" s="7" customFormat="1" ht="12.75">
      <c r="A3" s="7" t="s">
        <v>34</v>
      </c>
      <c r="B3" s="112"/>
      <c r="C3" s="112"/>
      <c r="D3" s="2"/>
      <c r="E3" s="2"/>
      <c r="F3" s="2"/>
      <c r="G3" s="2"/>
      <c r="H3" s="2"/>
      <c r="I3" s="2"/>
      <c r="J3" s="74"/>
      <c r="K3" s="74"/>
      <c r="L3" s="74"/>
      <c r="M3" s="74"/>
    </row>
    <row r="4" spans="2:13" s="7" customFormat="1" ht="12.75">
      <c r="B4" s="112"/>
      <c r="C4" s="112"/>
      <c r="D4" s="2"/>
      <c r="E4" s="2"/>
      <c r="F4" s="2"/>
      <c r="G4" s="2"/>
      <c r="H4" s="2"/>
      <c r="I4" s="2"/>
      <c r="J4" s="74"/>
      <c r="K4" s="74"/>
      <c r="L4" s="74"/>
      <c r="M4" s="74"/>
    </row>
    <row r="5" spans="2:14" ht="12.75">
      <c r="B5" s="38"/>
      <c r="D5" s="73"/>
      <c r="N5" s="78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242</v>
      </c>
      <c r="N6" s="58"/>
      <c r="O6" s="58"/>
    </row>
    <row r="7" spans="1:19" ht="12.75">
      <c r="A7" s="98"/>
      <c r="B7" s="113" t="s">
        <v>19</v>
      </c>
      <c r="C7" s="113"/>
      <c r="D7" s="113"/>
      <c r="E7" s="110" t="s">
        <v>29</v>
      </c>
      <c r="F7" s="110"/>
      <c r="G7" s="114"/>
      <c r="H7" s="114"/>
      <c r="I7" s="114"/>
      <c r="J7" s="114"/>
      <c r="K7" s="114"/>
      <c r="L7" s="114"/>
      <c r="M7" s="109"/>
      <c r="N7" s="115"/>
      <c r="O7" s="116"/>
      <c r="P7" s="117"/>
      <c r="Q7" s="78"/>
      <c r="R7" s="78"/>
      <c r="S7" s="78"/>
    </row>
    <row r="8" spans="1:19" s="77" customFormat="1" ht="12">
      <c r="A8" s="100"/>
      <c r="B8" s="180" t="s">
        <v>51</v>
      </c>
      <c r="C8" s="180" t="s">
        <v>52</v>
      </c>
      <c r="D8" s="180" t="s">
        <v>53</v>
      </c>
      <c r="E8" s="183" t="s">
        <v>55</v>
      </c>
      <c r="F8" s="183"/>
      <c r="G8" s="183"/>
      <c r="H8" s="182" t="s">
        <v>56</v>
      </c>
      <c r="I8" s="182"/>
      <c r="J8" s="182"/>
      <c r="K8" s="182" t="s">
        <v>57</v>
      </c>
      <c r="L8" s="182"/>
      <c r="M8" s="182"/>
      <c r="N8" s="118"/>
      <c r="O8" s="118"/>
      <c r="P8" s="118"/>
      <c r="Q8" s="119"/>
      <c r="R8" s="119"/>
      <c r="S8" s="119"/>
    </row>
    <row r="9" spans="1:19" s="77" customFormat="1" ht="24">
      <c r="A9" s="99"/>
      <c r="B9" s="181"/>
      <c r="C9" s="181"/>
      <c r="D9" s="181"/>
      <c r="E9" s="156" t="s">
        <v>54</v>
      </c>
      <c r="F9" s="156" t="s">
        <v>52</v>
      </c>
      <c r="G9" s="156" t="s">
        <v>53</v>
      </c>
      <c r="H9" s="156" t="s">
        <v>54</v>
      </c>
      <c r="I9" s="156" t="s">
        <v>52</v>
      </c>
      <c r="J9" s="156" t="s">
        <v>53</v>
      </c>
      <c r="K9" s="156" t="s">
        <v>54</v>
      </c>
      <c r="L9" s="156" t="s">
        <v>52</v>
      </c>
      <c r="M9" s="156" t="s">
        <v>53</v>
      </c>
      <c r="N9" s="119"/>
      <c r="O9" s="119"/>
      <c r="P9" s="119"/>
      <c r="Q9" s="119"/>
      <c r="R9" s="119"/>
      <c r="S9" s="119"/>
    </row>
    <row r="10" spans="1:19" ht="12.75">
      <c r="A10" s="81"/>
      <c r="B10" s="61"/>
      <c r="C10" s="61"/>
      <c r="D10" s="61"/>
      <c r="E10" s="120"/>
      <c r="F10" s="120"/>
      <c r="G10" s="120"/>
      <c r="H10" s="62"/>
      <c r="I10" s="62"/>
      <c r="J10" s="62"/>
      <c r="K10" s="62"/>
      <c r="L10" s="62"/>
      <c r="M10" s="62"/>
      <c r="N10" s="78"/>
      <c r="O10" s="78"/>
      <c r="P10" s="78"/>
      <c r="Q10" s="78"/>
      <c r="R10" s="78"/>
      <c r="S10" s="78"/>
    </row>
    <row r="11" spans="1:20" s="6" customFormat="1" ht="12">
      <c r="A11" s="63" t="s">
        <v>19</v>
      </c>
      <c r="B11" s="49">
        <v>22.454306333041075</v>
      </c>
      <c r="C11" s="49">
        <v>59.16571120253591</v>
      </c>
      <c r="D11" s="49">
        <v>18.379982464423012</v>
      </c>
      <c r="E11" s="49">
        <v>16.6759865189596</v>
      </c>
      <c r="F11" s="49">
        <v>60.891380899844336</v>
      </c>
      <c r="G11" s="49">
        <v>22.432632581196067</v>
      </c>
      <c r="H11" s="49">
        <v>17.18324410632103</v>
      </c>
      <c r="I11" s="49">
        <v>54.38621207851977</v>
      </c>
      <c r="J11" s="49">
        <v>28.430543815159197</v>
      </c>
      <c r="K11" s="49">
        <v>30.58757749675213</v>
      </c>
      <c r="L11" s="49">
        <v>58.96166685852423</v>
      </c>
      <c r="M11" s="49">
        <v>10.450755644723642</v>
      </c>
      <c r="N11" s="121"/>
      <c r="O11" s="121"/>
      <c r="P11" s="121"/>
      <c r="Q11" s="104"/>
      <c r="R11" s="104"/>
      <c r="S11" s="104"/>
      <c r="T11" s="104"/>
    </row>
    <row r="12" spans="1:20" s="6" customFormat="1" ht="12">
      <c r="A12" s="63"/>
      <c r="B12" s="122"/>
      <c r="C12" s="122"/>
      <c r="D12" s="122"/>
      <c r="E12" s="123"/>
      <c r="F12" s="123"/>
      <c r="G12" s="123"/>
      <c r="H12" s="64"/>
      <c r="I12" s="64"/>
      <c r="J12" s="72"/>
      <c r="K12" s="64"/>
      <c r="L12" s="64"/>
      <c r="M12" s="72"/>
      <c r="N12" s="121"/>
      <c r="O12" s="121"/>
      <c r="P12" s="121"/>
      <c r="Q12" s="104"/>
      <c r="R12" s="104"/>
      <c r="S12" s="104"/>
      <c r="T12" s="104"/>
    </row>
    <row r="13" spans="1:20" s="6" customFormat="1" ht="12">
      <c r="A13" s="63"/>
      <c r="B13" s="122"/>
      <c r="C13" s="122"/>
      <c r="D13" s="122"/>
      <c r="E13" s="123"/>
      <c r="F13" s="123"/>
      <c r="G13" s="123"/>
      <c r="H13" s="64"/>
      <c r="I13" s="64"/>
      <c r="J13" s="72"/>
      <c r="K13" s="64"/>
      <c r="L13" s="64"/>
      <c r="M13" s="72"/>
      <c r="N13" s="121"/>
      <c r="O13" s="121"/>
      <c r="P13" s="121"/>
      <c r="Q13" s="104"/>
      <c r="R13" s="104"/>
      <c r="S13" s="104"/>
      <c r="T13" s="104"/>
    </row>
    <row r="14" spans="1:20" s="6" customFormat="1" ht="12">
      <c r="A14" s="63" t="s">
        <v>58</v>
      </c>
      <c r="B14" s="122"/>
      <c r="C14" s="122"/>
      <c r="D14" s="122"/>
      <c r="E14" s="123"/>
      <c r="F14" s="123"/>
      <c r="G14" s="123"/>
      <c r="H14" s="72"/>
      <c r="I14" s="72"/>
      <c r="J14" s="72"/>
      <c r="K14" s="72"/>
      <c r="L14" s="72"/>
      <c r="M14" s="72"/>
      <c r="N14" s="121"/>
      <c r="O14" s="121"/>
      <c r="P14" s="121"/>
      <c r="Q14" s="104"/>
      <c r="R14" s="104"/>
      <c r="S14" s="104"/>
      <c r="T14" s="104"/>
    </row>
    <row r="15" spans="1:20" s="6" customFormat="1" ht="12">
      <c r="A15" s="124" t="s">
        <v>4</v>
      </c>
      <c r="B15" s="64">
        <v>18.560319042871388</v>
      </c>
      <c r="C15" s="64">
        <v>60.22731804586241</v>
      </c>
      <c r="D15" s="64">
        <v>21.212362911266204</v>
      </c>
      <c r="E15" s="64">
        <v>16.689342403628117</v>
      </c>
      <c r="F15" s="64">
        <v>61.289277615808224</v>
      </c>
      <c r="G15" s="64">
        <v>22.021379980563655</v>
      </c>
      <c r="H15" s="64">
        <v>19.20017200602021</v>
      </c>
      <c r="I15" s="64">
        <v>56.654482906901734</v>
      </c>
      <c r="J15" s="64">
        <v>24.14534508707805</v>
      </c>
      <c r="K15" s="64">
        <v>23.75225496091401</v>
      </c>
      <c r="L15" s="64">
        <v>60.27259971938265</v>
      </c>
      <c r="M15" s="64">
        <v>15.975145319703346</v>
      </c>
      <c r="N15" s="121"/>
      <c r="O15" s="121"/>
      <c r="P15" s="121"/>
      <c r="Q15" s="104"/>
      <c r="R15" s="104"/>
      <c r="S15" s="104"/>
      <c r="T15" s="104"/>
    </row>
    <row r="16" spans="1:20" s="6" customFormat="1" ht="12">
      <c r="A16" s="124" t="s">
        <v>20</v>
      </c>
      <c r="B16" s="64">
        <v>22.552617781439594</v>
      </c>
      <c r="C16" s="64">
        <v>55.95086510373755</v>
      </c>
      <c r="D16" s="64">
        <v>21.49651711482286</v>
      </c>
      <c r="E16" s="64">
        <v>16.671923046597808</v>
      </c>
      <c r="F16" s="64">
        <v>60.77032247890878</v>
      </c>
      <c r="G16" s="64">
        <v>22.557754474493414</v>
      </c>
      <c r="H16" s="64">
        <v>16.73581413161422</v>
      </c>
      <c r="I16" s="64">
        <v>52.67760260419991</v>
      </c>
      <c r="J16" s="64">
        <v>30.58658326418587</v>
      </c>
      <c r="K16" s="64">
        <v>36.946559243107394</v>
      </c>
      <c r="L16" s="64">
        <v>48.8099637815064</v>
      </c>
      <c r="M16" s="64">
        <v>14.243476975386207</v>
      </c>
      <c r="N16" s="121"/>
      <c r="O16" s="121"/>
      <c r="P16" s="121"/>
      <c r="Q16" s="104"/>
      <c r="R16" s="104"/>
      <c r="S16" s="104"/>
      <c r="T16" s="104"/>
    </row>
    <row r="17" spans="1:20" s="6" customFormat="1" ht="12">
      <c r="A17" s="15" t="s">
        <v>8</v>
      </c>
      <c r="B17" s="64">
        <v>16.120382598951455</v>
      </c>
      <c r="C17" s="64">
        <v>58.750550286148794</v>
      </c>
      <c r="D17" s="64">
        <v>25.12906711489975</v>
      </c>
      <c r="E17" s="64">
        <v>14.94572297003908</v>
      </c>
      <c r="F17" s="64">
        <v>59.61788970907512</v>
      </c>
      <c r="G17" s="64">
        <v>25.4363873208858</v>
      </c>
      <c r="H17" s="64">
        <v>19.773401672511465</v>
      </c>
      <c r="I17" s="64">
        <v>42.99973024008633</v>
      </c>
      <c r="J17" s="64">
        <v>37.22686808740221</v>
      </c>
      <c r="K17" s="64">
        <v>16.118791602662572</v>
      </c>
      <c r="L17" s="64">
        <v>63.70711725550435</v>
      </c>
      <c r="M17" s="64">
        <v>20.174091141833078</v>
      </c>
      <c r="N17" s="121"/>
      <c r="O17" s="121"/>
      <c r="P17" s="121"/>
      <c r="Q17" s="104"/>
      <c r="R17" s="104"/>
      <c r="S17" s="104"/>
      <c r="T17" s="104"/>
    </row>
    <row r="18" spans="1:20" s="6" customFormat="1" ht="12">
      <c r="A18" s="15" t="s">
        <v>9</v>
      </c>
      <c r="B18" s="64">
        <v>26.902582319989072</v>
      </c>
      <c r="C18" s="64">
        <v>55.67700505533543</v>
      </c>
      <c r="D18" s="64">
        <v>17.420412624675503</v>
      </c>
      <c r="E18" s="64">
        <v>16.353471035875135</v>
      </c>
      <c r="F18" s="64">
        <v>59.91613604596987</v>
      </c>
      <c r="G18" s="64">
        <v>23.730392918154994</v>
      </c>
      <c r="H18" s="64">
        <v>18.847539015606245</v>
      </c>
      <c r="I18" s="64">
        <v>64.82593037214886</v>
      </c>
      <c r="J18" s="64">
        <v>16.3265306122449</v>
      </c>
      <c r="K18" s="64">
        <v>42.35087719298246</v>
      </c>
      <c r="L18" s="64">
        <v>46.87719298245614</v>
      </c>
      <c r="M18" s="64">
        <v>10.771929824561404</v>
      </c>
      <c r="N18" s="121"/>
      <c r="O18" s="121"/>
      <c r="P18" s="121"/>
      <c r="Q18" s="104"/>
      <c r="R18" s="104"/>
      <c r="S18" s="104"/>
      <c r="T18" s="104"/>
    </row>
    <row r="19" spans="1:20" s="6" customFormat="1" ht="12">
      <c r="A19" s="15" t="s">
        <v>10</v>
      </c>
      <c r="B19" s="64">
        <v>24.35540199138059</v>
      </c>
      <c r="C19" s="64">
        <v>54.72581364244316</v>
      </c>
      <c r="D19" s="64">
        <v>20.91878436617625</v>
      </c>
      <c r="E19" s="64">
        <v>17.340899383732992</v>
      </c>
      <c r="F19" s="64">
        <v>61.34297394593935</v>
      </c>
      <c r="G19" s="64">
        <v>21.31612667032766</v>
      </c>
      <c r="H19" s="64">
        <v>14.987844836698022</v>
      </c>
      <c r="I19" s="64">
        <v>53.26075467709545</v>
      </c>
      <c r="J19" s="64">
        <v>31.75140048620653</v>
      </c>
      <c r="K19" s="64">
        <v>51.833002674027426</v>
      </c>
      <c r="L19" s="64">
        <v>37.212110756490986</v>
      </c>
      <c r="M19" s="64">
        <v>10.954886569481584</v>
      </c>
      <c r="N19" s="121"/>
      <c r="O19" s="121"/>
      <c r="P19" s="121"/>
      <c r="Q19" s="104"/>
      <c r="R19" s="104"/>
      <c r="S19" s="104"/>
      <c r="T19" s="104"/>
    </row>
    <row r="20" spans="1:20" s="6" customFormat="1" ht="12">
      <c r="A20" s="15"/>
      <c r="B20" s="123"/>
      <c r="C20" s="123"/>
      <c r="D20" s="123"/>
      <c r="E20" s="64"/>
      <c r="F20" s="64"/>
      <c r="G20" s="64"/>
      <c r="H20" s="64"/>
      <c r="I20" s="64"/>
      <c r="J20" s="64"/>
      <c r="K20" s="64"/>
      <c r="L20" s="64"/>
      <c r="M20" s="64"/>
      <c r="N20" s="121"/>
      <c r="O20" s="121"/>
      <c r="P20" s="121"/>
      <c r="Q20" s="104"/>
      <c r="R20" s="104"/>
      <c r="S20" s="104"/>
      <c r="T20" s="104"/>
    </row>
    <row r="21" spans="1:20" s="6" customFormat="1" ht="12">
      <c r="A21" s="124" t="s">
        <v>6</v>
      </c>
      <c r="B21" s="64">
        <v>25.428744367475957</v>
      </c>
      <c r="C21" s="64">
        <v>68.3737978344206</v>
      </c>
      <c r="D21" s="64">
        <v>6.197457798103437</v>
      </c>
      <c r="E21" s="64" t="s">
        <v>244</v>
      </c>
      <c r="F21" s="64" t="s">
        <v>244</v>
      </c>
      <c r="G21" s="64" t="s">
        <v>244</v>
      </c>
      <c r="H21" s="64">
        <v>14.754098360655737</v>
      </c>
      <c r="I21" s="64">
        <v>71.00409836065575</v>
      </c>
      <c r="J21" s="64">
        <v>14.241803278688526</v>
      </c>
      <c r="K21" s="64">
        <v>25.79097420207218</v>
      </c>
      <c r="L21" s="64">
        <v>68.28454210416521</v>
      </c>
      <c r="M21" s="64">
        <v>5.924483693762603</v>
      </c>
      <c r="N21" s="121"/>
      <c r="O21" s="121"/>
      <c r="P21" s="121"/>
      <c r="Q21" s="104"/>
      <c r="R21" s="104"/>
      <c r="S21" s="104"/>
      <c r="T21" s="104"/>
    </row>
    <row r="22" spans="1:20" s="6" customFormat="1" ht="12">
      <c r="A22" s="125"/>
      <c r="B22" s="126"/>
      <c r="C22" s="126"/>
      <c r="D22" s="126"/>
      <c r="E22" s="88"/>
      <c r="F22" s="88"/>
      <c r="G22" s="88"/>
      <c r="H22" s="88"/>
      <c r="I22" s="88"/>
      <c r="J22" s="88"/>
      <c r="K22" s="88"/>
      <c r="L22" s="88"/>
      <c r="M22" s="88"/>
      <c r="N22" s="121"/>
      <c r="O22" s="121"/>
      <c r="P22" s="121"/>
      <c r="Q22" s="104"/>
      <c r="R22" s="104"/>
      <c r="S22" s="104"/>
      <c r="T22" s="104"/>
    </row>
    <row r="23" spans="2:15" ht="12.75">
      <c r="B23" s="127"/>
      <c r="C23" s="127"/>
      <c r="D23" s="73"/>
      <c r="E23" s="73"/>
      <c r="F23" s="73"/>
      <c r="G23" s="73"/>
      <c r="H23" s="73"/>
      <c r="I23" s="73"/>
      <c r="N23" s="78"/>
      <c r="O23" s="78"/>
    </row>
    <row r="24" spans="1:15" ht="12.75">
      <c r="A24" s="71" t="s">
        <v>181</v>
      </c>
      <c r="B24" s="123"/>
      <c r="C24" s="123"/>
      <c r="D24" s="64"/>
      <c r="E24" s="64"/>
      <c r="F24" s="64"/>
      <c r="G24" s="64"/>
      <c r="H24" s="64"/>
      <c r="I24" s="64"/>
      <c r="N24" s="78"/>
      <c r="O24" s="78"/>
    </row>
    <row r="25" spans="1:15" ht="12.75">
      <c r="A25" s="128"/>
      <c r="B25" s="127"/>
      <c r="C25" s="127"/>
      <c r="D25" s="73"/>
      <c r="E25" s="73"/>
      <c r="F25" s="73"/>
      <c r="G25" s="73"/>
      <c r="H25" s="73"/>
      <c r="I25" s="73"/>
      <c r="N25" s="78"/>
      <c r="O25" s="78"/>
    </row>
    <row r="26" spans="2:15" ht="12.75">
      <c r="B26" s="38"/>
      <c r="C26" s="38"/>
      <c r="D26" s="129"/>
      <c r="E26" s="129"/>
      <c r="F26" s="92"/>
      <c r="G26" s="107"/>
      <c r="H26" s="107"/>
      <c r="I26" s="107"/>
      <c r="N26" s="78"/>
      <c r="O26" s="78"/>
    </row>
    <row r="27" spans="1:15" ht="12.75">
      <c r="A27" s="77"/>
      <c r="B27" s="37"/>
      <c r="C27" s="37"/>
      <c r="D27" s="130"/>
      <c r="E27" s="130"/>
      <c r="F27" s="37"/>
      <c r="N27" s="78"/>
      <c r="O27" s="78"/>
    </row>
    <row r="28" spans="2:15" ht="12.75">
      <c r="B28" s="38"/>
      <c r="C28" s="38"/>
      <c r="D28" s="73"/>
      <c r="E28" s="73"/>
      <c r="N28" s="78"/>
      <c r="O28" s="78"/>
    </row>
    <row r="29" spans="2:15" ht="12.75">
      <c r="B29" s="38"/>
      <c r="C29" s="38"/>
      <c r="D29" s="73"/>
      <c r="E29" s="73"/>
      <c r="N29" s="78"/>
      <c r="O29" s="78"/>
    </row>
    <row r="30" spans="2:15" s="6" customFormat="1" ht="12">
      <c r="B30" s="72"/>
      <c r="C30" s="72"/>
      <c r="D30" s="123"/>
      <c r="E30" s="123"/>
      <c r="F30" s="72"/>
      <c r="G30" s="72"/>
      <c r="H30" s="72"/>
      <c r="I30" s="72"/>
      <c r="J30" s="104"/>
      <c r="K30" s="104"/>
      <c r="L30" s="104"/>
      <c r="M30" s="104"/>
      <c r="N30" s="104"/>
      <c r="O30" s="104"/>
    </row>
    <row r="31" spans="2:15" s="6" customFormat="1" ht="12">
      <c r="B31" s="72"/>
      <c r="C31" s="72"/>
      <c r="D31" s="123"/>
      <c r="E31" s="123"/>
      <c r="F31" s="72"/>
      <c r="G31" s="72"/>
      <c r="H31" s="72"/>
      <c r="I31" s="72"/>
      <c r="J31" s="104"/>
      <c r="K31" s="104"/>
      <c r="L31" s="104"/>
      <c r="M31" s="104"/>
      <c r="N31" s="104"/>
      <c r="O31" s="104"/>
    </row>
    <row r="32" spans="2:15" s="6" customFormat="1" ht="12">
      <c r="B32" s="72"/>
      <c r="C32" s="72"/>
      <c r="D32" s="123"/>
      <c r="E32" s="123"/>
      <c r="F32" s="72"/>
      <c r="G32" s="72"/>
      <c r="H32" s="72"/>
      <c r="I32" s="72"/>
      <c r="J32" s="104"/>
      <c r="K32" s="104"/>
      <c r="L32" s="104"/>
      <c r="M32" s="104"/>
      <c r="N32" s="104"/>
      <c r="O32" s="104"/>
    </row>
    <row r="33" spans="2:15" s="6" customFormat="1" ht="12">
      <c r="B33" s="72"/>
      <c r="C33" s="72"/>
      <c r="D33" s="123"/>
      <c r="E33" s="123"/>
      <c r="F33" s="72"/>
      <c r="G33" s="72"/>
      <c r="H33" s="72"/>
      <c r="I33" s="72"/>
      <c r="J33" s="104"/>
      <c r="K33" s="104"/>
      <c r="L33" s="104"/>
      <c r="M33" s="104"/>
      <c r="N33" s="104"/>
      <c r="O33" s="104"/>
    </row>
    <row r="34" spans="2:15" s="6" customFormat="1" ht="12">
      <c r="B34" s="72"/>
      <c r="C34" s="72"/>
      <c r="D34" s="123"/>
      <c r="E34" s="123"/>
      <c r="F34" s="72"/>
      <c r="G34" s="72"/>
      <c r="H34" s="72"/>
      <c r="I34" s="72"/>
      <c r="J34" s="104"/>
      <c r="K34" s="104"/>
      <c r="L34" s="104"/>
      <c r="M34" s="104"/>
      <c r="N34" s="104"/>
      <c r="O34" s="104"/>
    </row>
    <row r="35" spans="2:15" s="6" customFormat="1" ht="12">
      <c r="B35" s="72"/>
      <c r="C35" s="72"/>
      <c r="D35" s="123"/>
      <c r="E35" s="123"/>
      <c r="F35" s="72"/>
      <c r="G35" s="72"/>
      <c r="H35" s="72"/>
      <c r="I35" s="72"/>
      <c r="J35" s="104"/>
      <c r="K35" s="104"/>
      <c r="L35" s="104"/>
      <c r="M35" s="104"/>
      <c r="N35" s="104"/>
      <c r="O35" s="104"/>
    </row>
    <row r="36" spans="2:15" s="6" customFormat="1" ht="12">
      <c r="B36" s="72"/>
      <c r="C36" s="72"/>
      <c r="D36" s="123"/>
      <c r="E36" s="123"/>
      <c r="F36" s="72"/>
      <c r="G36" s="72"/>
      <c r="H36" s="72"/>
      <c r="I36" s="72"/>
      <c r="J36" s="104"/>
      <c r="K36" s="104"/>
      <c r="L36" s="104"/>
      <c r="M36" s="104"/>
      <c r="N36" s="104"/>
      <c r="O36" s="104"/>
    </row>
    <row r="37" spans="2:15" s="6" customFormat="1" ht="12">
      <c r="B37" s="72"/>
      <c r="C37" s="72"/>
      <c r="D37" s="123"/>
      <c r="E37" s="123"/>
      <c r="F37" s="72"/>
      <c r="G37" s="72"/>
      <c r="H37" s="72"/>
      <c r="I37" s="72"/>
      <c r="J37" s="104"/>
      <c r="K37" s="104"/>
      <c r="L37" s="104"/>
      <c r="M37" s="104"/>
      <c r="N37" s="104"/>
      <c r="O37" s="104"/>
    </row>
    <row r="38" spans="2:15" s="6" customFormat="1" ht="12">
      <c r="B38" s="72"/>
      <c r="C38" s="72"/>
      <c r="D38" s="123"/>
      <c r="E38" s="123"/>
      <c r="F38" s="72"/>
      <c r="G38" s="72"/>
      <c r="H38" s="72"/>
      <c r="I38" s="72"/>
      <c r="J38" s="104"/>
      <c r="K38" s="104"/>
      <c r="L38" s="104"/>
      <c r="M38" s="104"/>
      <c r="N38" s="104"/>
      <c r="O38" s="104"/>
    </row>
    <row r="39" spans="2:15" s="6" customFormat="1" ht="12">
      <c r="B39" s="72"/>
      <c r="C39" s="72"/>
      <c r="D39" s="123"/>
      <c r="E39" s="123"/>
      <c r="F39" s="72"/>
      <c r="G39" s="72"/>
      <c r="H39" s="72"/>
      <c r="I39" s="72"/>
      <c r="J39" s="104"/>
      <c r="K39" s="104"/>
      <c r="L39" s="104"/>
      <c r="M39" s="104"/>
      <c r="N39" s="104"/>
      <c r="O39" s="104"/>
    </row>
    <row r="40" spans="2:15" s="6" customFormat="1" ht="12">
      <c r="B40" s="72"/>
      <c r="C40" s="72"/>
      <c r="D40" s="123"/>
      <c r="E40" s="123"/>
      <c r="F40" s="72"/>
      <c r="G40" s="72"/>
      <c r="H40" s="72"/>
      <c r="I40" s="72"/>
      <c r="J40" s="104"/>
      <c r="K40" s="104"/>
      <c r="L40" s="104"/>
      <c r="M40" s="104"/>
      <c r="N40" s="104"/>
      <c r="O40" s="104"/>
    </row>
    <row r="41" spans="2:15" s="6" customFormat="1" ht="12">
      <c r="B41" s="72"/>
      <c r="C41" s="72"/>
      <c r="D41" s="123"/>
      <c r="E41" s="123"/>
      <c r="F41" s="72"/>
      <c r="G41" s="72"/>
      <c r="H41" s="72"/>
      <c r="I41" s="72"/>
      <c r="J41" s="104"/>
      <c r="K41" s="104"/>
      <c r="L41" s="104"/>
      <c r="M41" s="104"/>
      <c r="N41" s="104"/>
      <c r="O41" s="104"/>
    </row>
    <row r="42" spans="2:15" s="6" customFormat="1" ht="12">
      <c r="B42" s="72"/>
      <c r="C42" s="72"/>
      <c r="D42" s="123"/>
      <c r="E42" s="123"/>
      <c r="F42" s="72"/>
      <c r="G42" s="72"/>
      <c r="H42" s="72"/>
      <c r="I42" s="72"/>
      <c r="J42" s="104"/>
      <c r="K42" s="104"/>
      <c r="L42" s="104"/>
      <c r="M42" s="104"/>
      <c r="N42" s="104"/>
      <c r="O42" s="104"/>
    </row>
    <row r="43" spans="2:15" s="6" customFormat="1" ht="12">
      <c r="B43" s="72"/>
      <c r="C43" s="72"/>
      <c r="D43" s="123"/>
      <c r="E43" s="123"/>
      <c r="F43" s="72"/>
      <c r="G43" s="72"/>
      <c r="H43" s="72"/>
      <c r="I43" s="72"/>
      <c r="J43" s="104"/>
      <c r="K43" s="104"/>
      <c r="L43" s="104"/>
      <c r="M43" s="104"/>
      <c r="N43" s="104"/>
      <c r="O43" s="104"/>
    </row>
    <row r="44" spans="2:15" s="6" customFormat="1" ht="12">
      <c r="B44" s="72"/>
      <c r="C44" s="72"/>
      <c r="D44" s="123"/>
      <c r="E44" s="123"/>
      <c r="F44" s="72"/>
      <c r="G44" s="72"/>
      <c r="H44" s="72"/>
      <c r="I44" s="72"/>
      <c r="J44" s="104"/>
      <c r="K44" s="104"/>
      <c r="L44" s="104"/>
      <c r="M44" s="104"/>
      <c r="N44" s="104"/>
      <c r="O44" s="104"/>
    </row>
    <row r="45" spans="2:15" s="6" customFormat="1" ht="12">
      <c r="B45" s="72"/>
      <c r="C45" s="72"/>
      <c r="D45" s="123"/>
      <c r="E45" s="123"/>
      <c r="F45" s="72"/>
      <c r="G45" s="72"/>
      <c r="H45" s="72"/>
      <c r="I45" s="72"/>
      <c r="J45" s="104"/>
      <c r="K45" s="104"/>
      <c r="L45" s="104"/>
      <c r="M45" s="104"/>
      <c r="N45" s="104"/>
      <c r="O45" s="104"/>
    </row>
    <row r="46" spans="2:15" s="6" customFormat="1" ht="12">
      <c r="B46" s="72"/>
      <c r="C46" s="72"/>
      <c r="D46" s="123"/>
      <c r="E46" s="123"/>
      <c r="F46" s="72"/>
      <c r="G46" s="72"/>
      <c r="H46" s="72"/>
      <c r="I46" s="72"/>
      <c r="J46" s="104"/>
      <c r="K46" s="104"/>
      <c r="L46" s="104"/>
      <c r="M46" s="104"/>
      <c r="N46" s="104"/>
      <c r="O46" s="104"/>
    </row>
    <row r="47" spans="2:15" s="6" customFormat="1" ht="12">
      <c r="B47" s="72"/>
      <c r="C47" s="72"/>
      <c r="D47" s="123"/>
      <c r="E47" s="123"/>
      <c r="F47" s="72"/>
      <c r="G47" s="72"/>
      <c r="H47" s="72"/>
      <c r="I47" s="72"/>
      <c r="J47" s="104"/>
      <c r="K47" s="104"/>
      <c r="L47" s="104"/>
      <c r="M47" s="104"/>
      <c r="N47" s="104"/>
      <c r="O47" s="104"/>
    </row>
    <row r="48" spans="2:15" s="6" customFormat="1" ht="12">
      <c r="B48" s="72"/>
      <c r="C48" s="72"/>
      <c r="D48" s="123"/>
      <c r="E48" s="123"/>
      <c r="F48" s="72"/>
      <c r="G48" s="72"/>
      <c r="H48" s="72"/>
      <c r="I48" s="72"/>
      <c r="J48" s="104"/>
      <c r="K48" s="104"/>
      <c r="L48" s="104"/>
      <c r="M48" s="104"/>
      <c r="N48" s="104"/>
      <c r="O48" s="104"/>
    </row>
    <row r="49" spans="2:15" s="6" customFormat="1" ht="12">
      <c r="B49" s="72"/>
      <c r="C49" s="72"/>
      <c r="D49" s="123"/>
      <c r="E49" s="123"/>
      <c r="F49" s="72"/>
      <c r="G49" s="72"/>
      <c r="H49" s="72"/>
      <c r="I49" s="72"/>
      <c r="J49" s="104"/>
      <c r="K49" s="104"/>
      <c r="L49" s="104"/>
      <c r="M49" s="104"/>
      <c r="N49" s="104"/>
      <c r="O49" s="104"/>
    </row>
    <row r="50" spans="2:15" s="6" customFormat="1" ht="12">
      <c r="B50" s="72"/>
      <c r="C50" s="72"/>
      <c r="D50" s="123"/>
      <c r="E50" s="123"/>
      <c r="F50" s="72"/>
      <c r="G50" s="72"/>
      <c r="H50" s="72"/>
      <c r="I50" s="72"/>
      <c r="J50" s="104"/>
      <c r="K50" s="104"/>
      <c r="L50" s="104"/>
      <c r="M50" s="104"/>
      <c r="N50" s="104"/>
      <c r="O50" s="104"/>
    </row>
    <row r="51" spans="2:15" s="6" customFormat="1" ht="12">
      <c r="B51" s="72"/>
      <c r="C51" s="72"/>
      <c r="D51" s="123"/>
      <c r="E51" s="123"/>
      <c r="F51" s="72"/>
      <c r="G51" s="72"/>
      <c r="H51" s="72"/>
      <c r="I51" s="72"/>
      <c r="J51" s="104"/>
      <c r="K51" s="104"/>
      <c r="L51" s="104"/>
      <c r="M51" s="104"/>
      <c r="N51" s="104"/>
      <c r="O51" s="104"/>
    </row>
    <row r="52" spans="2:14" s="6" customFormat="1" ht="12">
      <c r="B52" s="123"/>
      <c r="C52" s="123"/>
      <c r="D52" s="123"/>
      <c r="E52" s="72"/>
      <c r="F52" s="72"/>
      <c r="G52" s="72"/>
      <c r="H52" s="72"/>
      <c r="I52" s="72"/>
      <c r="J52" s="104"/>
      <c r="K52" s="104"/>
      <c r="L52" s="104"/>
      <c r="M52" s="104"/>
      <c r="N52" s="104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00390625" style="1" customWidth="1"/>
    <col min="2" max="3" width="6.57421875" style="73" customWidth="1"/>
    <col min="4" max="9" width="6.57421875" style="38" customWidth="1"/>
    <col min="10" max="13" width="6.57421875" style="78" customWidth="1"/>
    <col min="14" max="16384" width="9.140625" style="1" customWidth="1"/>
  </cols>
  <sheetData>
    <row r="1" spans="1:13" s="7" customFormat="1" ht="12.75">
      <c r="A1" s="7" t="s">
        <v>21</v>
      </c>
      <c r="B1" s="112"/>
      <c r="C1" s="112"/>
      <c r="D1" s="2"/>
      <c r="E1" s="2"/>
      <c r="F1" s="2"/>
      <c r="G1" s="2"/>
      <c r="H1" s="2"/>
      <c r="I1" s="2"/>
      <c r="J1" s="74"/>
      <c r="K1" s="74"/>
      <c r="L1" s="74"/>
      <c r="M1" s="74"/>
    </row>
    <row r="2" spans="1:13" s="7" customFormat="1" ht="12.75">
      <c r="A2" s="51" t="s">
        <v>76</v>
      </c>
      <c r="B2" s="112"/>
      <c r="C2" s="112"/>
      <c r="D2" s="2"/>
      <c r="E2" s="2"/>
      <c r="F2" s="2"/>
      <c r="G2" s="2"/>
      <c r="H2" s="2"/>
      <c r="I2" s="2"/>
      <c r="J2" s="74"/>
      <c r="K2" s="74"/>
      <c r="L2" s="74"/>
      <c r="M2" s="74"/>
    </row>
    <row r="3" spans="1:13" s="7" customFormat="1" ht="12.75">
      <c r="A3" s="7" t="s">
        <v>34</v>
      </c>
      <c r="B3" s="112"/>
      <c r="C3" s="112"/>
      <c r="D3" s="2"/>
      <c r="E3" s="2"/>
      <c r="F3" s="2"/>
      <c r="G3" s="2"/>
      <c r="H3" s="2"/>
      <c r="I3" s="2"/>
      <c r="J3" s="74"/>
      <c r="K3" s="74"/>
      <c r="L3" s="74"/>
      <c r="M3" s="74"/>
    </row>
    <row r="4" spans="2:13" s="7" customFormat="1" ht="12.75">
      <c r="B4" s="112"/>
      <c r="C4" s="112"/>
      <c r="D4" s="2"/>
      <c r="E4" s="2"/>
      <c r="F4" s="2"/>
      <c r="G4" s="2"/>
      <c r="H4" s="2"/>
      <c r="I4" s="2"/>
      <c r="J4" s="74"/>
      <c r="K4" s="74"/>
      <c r="L4" s="74"/>
      <c r="M4" s="74"/>
    </row>
    <row r="5" spans="2:14" ht="12.75">
      <c r="B5" s="38"/>
      <c r="D5" s="73"/>
      <c r="N5" s="78"/>
    </row>
    <row r="6" spans="1:15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J6" s="58"/>
      <c r="K6" s="58"/>
      <c r="L6" s="58"/>
      <c r="M6" s="60" t="s">
        <v>242</v>
      </c>
      <c r="N6" s="58"/>
      <c r="O6" s="58"/>
    </row>
    <row r="7" spans="1:19" ht="12.75">
      <c r="A7" s="98"/>
      <c r="B7" s="113" t="s">
        <v>19</v>
      </c>
      <c r="C7" s="113"/>
      <c r="D7" s="113"/>
      <c r="E7" s="110" t="s">
        <v>29</v>
      </c>
      <c r="F7" s="110"/>
      <c r="G7" s="114"/>
      <c r="H7" s="114"/>
      <c r="I7" s="114"/>
      <c r="J7" s="114"/>
      <c r="K7" s="114"/>
      <c r="L7" s="114"/>
      <c r="M7" s="109"/>
      <c r="N7" s="115"/>
      <c r="O7" s="116"/>
      <c r="P7" s="117"/>
      <c r="Q7" s="78"/>
      <c r="R7" s="78"/>
      <c r="S7" s="78"/>
    </row>
    <row r="8" spans="1:19" s="77" customFormat="1" ht="11.25" customHeight="1">
      <c r="A8" s="100"/>
      <c r="B8" s="180" t="s">
        <v>51</v>
      </c>
      <c r="C8" s="180" t="s">
        <v>52</v>
      </c>
      <c r="D8" s="180" t="s">
        <v>53</v>
      </c>
      <c r="E8" s="183" t="s">
        <v>55</v>
      </c>
      <c r="F8" s="183"/>
      <c r="G8" s="183"/>
      <c r="H8" s="182" t="s">
        <v>56</v>
      </c>
      <c r="I8" s="182"/>
      <c r="J8" s="182"/>
      <c r="K8" s="182" t="s">
        <v>57</v>
      </c>
      <c r="L8" s="182"/>
      <c r="M8" s="182"/>
      <c r="N8" s="118"/>
      <c r="O8" s="118"/>
      <c r="P8" s="118"/>
      <c r="Q8" s="119"/>
      <c r="R8" s="119"/>
      <c r="S8" s="119"/>
    </row>
    <row r="9" spans="1:19" s="77" customFormat="1" ht="24">
      <c r="A9" s="99"/>
      <c r="B9" s="184"/>
      <c r="C9" s="184"/>
      <c r="D9" s="184"/>
      <c r="E9" s="156" t="s">
        <v>54</v>
      </c>
      <c r="F9" s="156" t="s">
        <v>52</v>
      </c>
      <c r="G9" s="156" t="s">
        <v>53</v>
      </c>
      <c r="H9" s="156" t="s">
        <v>54</v>
      </c>
      <c r="I9" s="156" t="s">
        <v>52</v>
      </c>
      <c r="J9" s="156" t="s">
        <v>53</v>
      </c>
      <c r="K9" s="156" t="s">
        <v>54</v>
      </c>
      <c r="L9" s="156" t="s">
        <v>52</v>
      </c>
      <c r="M9" s="156" t="s">
        <v>53</v>
      </c>
      <c r="N9" s="119"/>
      <c r="O9" s="119"/>
      <c r="P9" s="119"/>
      <c r="Q9" s="119"/>
      <c r="R9" s="119"/>
      <c r="S9" s="119"/>
    </row>
    <row r="10" spans="1:19" ht="12.75">
      <c r="A10" s="81"/>
      <c r="B10" s="61"/>
      <c r="C10" s="61"/>
      <c r="D10" s="61"/>
      <c r="E10" s="120"/>
      <c r="F10" s="120"/>
      <c r="G10" s="120"/>
      <c r="H10" s="62"/>
      <c r="I10" s="62"/>
      <c r="J10" s="62"/>
      <c r="K10" s="62"/>
      <c r="L10" s="62"/>
      <c r="M10" s="62"/>
      <c r="N10" s="78"/>
      <c r="O10" s="78"/>
      <c r="P10" s="78"/>
      <c r="Q10" s="78"/>
      <c r="R10" s="78"/>
      <c r="S10" s="78"/>
    </row>
    <row r="11" spans="1:20" s="6" customFormat="1" ht="12">
      <c r="A11" s="63" t="s">
        <v>19</v>
      </c>
      <c r="B11" s="49">
        <v>16.907668442705877</v>
      </c>
      <c r="C11" s="49">
        <v>59.14412895393539</v>
      </c>
      <c r="D11" s="49">
        <v>23.948202603358737</v>
      </c>
      <c r="E11" s="49">
        <v>11.466440975108439</v>
      </c>
      <c r="F11" s="49">
        <v>57.6465609745039</v>
      </c>
      <c r="G11" s="49">
        <v>30.886998050387653</v>
      </c>
      <c r="H11" s="49">
        <v>13.806706114398423</v>
      </c>
      <c r="I11" s="49">
        <v>56.396167934629474</v>
      </c>
      <c r="J11" s="49">
        <v>29.797125950972102</v>
      </c>
      <c r="K11" s="49">
        <v>23.91422322353599</v>
      </c>
      <c r="L11" s="49">
        <v>61.73592724761138</v>
      </c>
      <c r="M11" s="49">
        <v>14.349849528852637</v>
      </c>
      <c r="N11" s="121"/>
      <c r="O11" s="121"/>
      <c r="P11" s="121"/>
      <c r="Q11" s="104"/>
      <c r="R11" s="104"/>
      <c r="S11" s="104"/>
      <c r="T11" s="104"/>
    </row>
    <row r="12" spans="1:20" s="6" customFormat="1" ht="12">
      <c r="A12" s="63"/>
      <c r="B12" s="122"/>
      <c r="C12" s="122"/>
      <c r="D12" s="122"/>
      <c r="E12" s="123"/>
      <c r="F12" s="123"/>
      <c r="G12" s="123"/>
      <c r="H12" s="64"/>
      <c r="I12" s="64"/>
      <c r="J12" s="72"/>
      <c r="K12" s="64"/>
      <c r="L12" s="64"/>
      <c r="M12" s="72"/>
      <c r="N12" s="121"/>
      <c r="O12" s="121"/>
      <c r="P12" s="121"/>
      <c r="Q12" s="104"/>
      <c r="R12" s="104"/>
      <c r="S12" s="104"/>
      <c r="T12" s="104"/>
    </row>
    <row r="13" spans="1:20" s="6" customFormat="1" ht="12">
      <c r="A13" s="63"/>
      <c r="B13" s="122"/>
      <c r="C13" s="122"/>
      <c r="D13" s="122"/>
      <c r="E13" s="123"/>
      <c r="F13" s="123"/>
      <c r="G13" s="123"/>
      <c r="H13" s="64"/>
      <c r="I13" s="64"/>
      <c r="J13" s="72"/>
      <c r="K13" s="64"/>
      <c r="L13" s="64"/>
      <c r="M13" s="72"/>
      <c r="N13" s="121"/>
      <c r="O13" s="121"/>
      <c r="P13" s="121"/>
      <c r="Q13" s="104"/>
      <c r="R13" s="104"/>
      <c r="S13" s="104"/>
      <c r="T13" s="104"/>
    </row>
    <row r="14" spans="1:20" s="6" customFormat="1" ht="12">
      <c r="A14" s="63" t="s">
        <v>58</v>
      </c>
      <c r="B14" s="122"/>
      <c r="C14" s="122"/>
      <c r="D14" s="122"/>
      <c r="E14" s="123"/>
      <c r="F14" s="123"/>
      <c r="G14" s="123"/>
      <c r="H14" s="72"/>
      <c r="I14" s="72"/>
      <c r="J14" s="72"/>
      <c r="K14" s="72"/>
      <c r="L14" s="72"/>
      <c r="M14" s="72"/>
      <c r="N14" s="121"/>
      <c r="O14" s="121"/>
      <c r="P14" s="121"/>
      <c r="Q14" s="104"/>
      <c r="R14" s="104"/>
      <c r="S14" s="104"/>
      <c r="T14" s="104"/>
    </row>
    <row r="15" spans="1:20" s="6" customFormat="1" ht="12">
      <c r="A15" s="124" t="s">
        <v>4</v>
      </c>
      <c r="B15" s="64">
        <v>17.363908275174477</v>
      </c>
      <c r="C15" s="64">
        <v>57.37587238285145</v>
      </c>
      <c r="D15" s="64">
        <v>25.26021934197408</v>
      </c>
      <c r="E15" s="64">
        <v>14.66148364107548</v>
      </c>
      <c r="F15" s="64">
        <v>59.73436993845157</v>
      </c>
      <c r="G15" s="64">
        <v>25.60414642047295</v>
      </c>
      <c r="H15" s="64">
        <v>19.135669748441195</v>
      </c>
      <c r="I15" s="64">
        <v>53.98838959363578</v>
      </c>
      <c r="J15" s="64">
        <v>26.875940657923024</v>
      </c>
      <c r="K15" s="64">
        <v>24.072960513128884</v>
      </c>
      <c r="L15" s="64">
        <v>53.23712166766887</v>
      </c>
      <c r="M15" s="64">
        <v>22.689917819202247</v>
      </c>
      <c r="N15" s="121"/>
      <c r="O15" s="121"/>
      <c r="P15" s="121"/>
      <c r="Q15" s="104"/>
      <c r="R15" s="104"/>
      <c r="S15" s="104"/>
      <c r="T15" s="104"/>
    </row>
    <row r="16" spans="1:20" s="6" customFormat="1" ht="12">
      <c r="A16" s="124" t="s">
        <v>20</v>
      </c>
      <c r="B16" s="64">
        <v>14.074922156713782</v>
      </c>
      <c r="C16" s="64">
        <v>57.73029307596007</v>
      </c>
      <c r="D16" s="64">
        <v>28.194784767326148</v>
      </c>
      <c r="E16" s="64">
        <v>10.49436253252385</v>
      </c>
      <c r="F16" s="64">
        <v>57.01135378065126</v>
      </c>
      <c r="G16" s="64">
        <v>32.49428368682488</v>
      </c>
      <c r="H16" s="64">
        <v>12.165698602157402</v>
      </c>
      <c r="I16" s="64">
        <v>56.39880002553137</v>
      </c>
      <c r="J16" s="64">
        <v>31.435501372311226</v>
      </c>
      <c r="K16" s="64">
        <v>21.893709808559393</v>
      </c>
      <c r="L16" s="64">
        <v>59.84921280212876</v>
      </c>
      <c r="M16" s="64">
        <v>18.25707738931185</v>
      </c>
      <c r="N16" s="121"/>
      <c r="O16" s="121"/>
      <c r="P16" s="121"/>
      <c r="Q16" s="104"/>
      <c r="R16" s="104"/>
      <c r="S16" s="104"/>
      <c r="T16" s="104"/>
    </row>
    <row r="17" spans="1:20" s="6" customFormat="1" ht="12">
      <c r="A17" s="15" t="s">
        <v>8</v>
      </c>
      <c r="B17" s="64">
        <v>8.220274542762237</v>
      </c>
      <c r="C17" s="64">
        <v>50.45823828390763</v>
      </c>
      <c r="D17" s="64">
        <v>41.32148717333013</v>
      </c>
      <c r="E17" s="64">
        <v>7.016934433347807</v>
      </c>
      <c r="F17" s="64">
        <v>45.653495440729486</v>
      </c>
      <c r="G17" s="64">
        <v>47.32957012592271</v>
      </c>
      <c r="H17" s="64">
        <v>11.383868357162125</v>
      </c>
      <c r="I17" s="64">
        <v>41.21931480981927</v>
      </c>
      <c r="J17" s="64">
        <v>47.39681683301861</v>
      </c>
      <c r="K17" s="64">
        <v>8.438300051203278</v>
      </c>
      <c r="L17" s="64">
        <v>59.63133640552996</v>
      </c>
      <c r="M17" s="64">
        <v>31.930363543266772</v>
      </c>
      <c r="N17" s="121"/>
      <c r="O17" s="121"/>
      <c r="P17" s="121"/>
      <c r="Q17" s="104"/>
      <c r="R17" s="104"/>
      <c r="S17" s="104"/>
      <c r="T17" s="104"/>
    </row>
    <row r="18" spans="1:20" s="6" customFormat="1" ht="12">
      <c r="A18" s="15" t="s">
        <v>9</v>
      </c>
      <c r="B18" s="64">
        <v>16.976362891105342</v>
      </c>
      <c r="C18" s="64">
        <v>64.21642300860773</v>
      </c>
      <c r="D18" s="64">
        <v>18.807214100286924</v>
      </c>
      <c r="E18" s="64">
        <v>8.26215250815344</v>
      </c>
      <c r="F18" s="64">
        <v>67.80555986954496</v>
      </c>
      <c r="G18" s="64">
        <v>23.932287622301597</v>
      </c>
      <c r="H18" s="64">
        <v>13.2452981192477</v>
      </c>
      <c r="I18" s="64">
        <v>70.18807523009204</v>
      </c>
      <c r="J18" s="64">
        <v>16.56662665066026</v>
      </c>
      <c r="K18" s="64">
        <v>28.45614035087719</v>
      </c>
      <c r="L18" s="64">
        <v>57.54385964912281</v>
      </c>
      <c r="M18" s="64">
        <v>14.000000000000002</v>
      </c>
      <c r="N18" s="121"/>
      <c r="O18" s="121"/>
      <c r="P18" s="121"/>
      <c r="Q18" s="104"/>
      <c r="R18" s="104"/>
      <c r="S18" s="104"/>
      <c r="T18" s="104"/>
    </row>
    <row r="19" spans="1:20" s="6" customFormat="1" ht="12">
      <c r="A19" s="15" t="s">
        <v>10</v>
      </c>
      <c r="B19" s="64">
        <v>16.003492346559668</v>
      </c>
      <c r="C19" s="64">
        <v>59.342027047109525</v>
      </c>
      <c r="D19" s="64">
        <v>24.654480606330807</v>
      </c>
      <c r="E19" s="64">
        <v>12.154493867838184</v>
      </c>
      <c r="F19" s="64">
        <v>58.88095673927635</v>
      </c>
      <c r="G19" s="64">
        <v>28.964549392885473</v>
      </c>
      <c r="H19" s="64">
        <v>12.186872423633865</v>
      </c>
      <c r="I19" s="64">
        <v>58.70415389493711</v>
      </c>
      <c r="J19" s="64">
        <v>29.108973681429024</v>
      </c>
      <c r="K19" s="64">
        <v>30.00086258949366</v>
      </c>
      <c r="L19" s="64">
        <v>61.166220995428276</v>
      </c>
      <c r="M19" s="64">
        <v>8.832916415078063</v>
      </c>
      <c r="N19" s="121"/>
      <c r="O19" s="121"/>
      <c r="P19" s="121"/>
      <c r="Q19" s="104"/>
      <c r="R19" s="104"/>
      <c r="S19" s="104"/>
      <c r="T19" s="104"/>
    </row>
    <row r="20" spans="1:20" s="6" customFormat="1" ht="12">
      <c r="A20" s="15"/>
      <c r="B20" s="123"/>
      <c r="C20" s="123"/>
      <c r="D20" s="123"/>
      <c r="E20" s="64"/>
      <c r="F20" s="64"/>
      <c r="G20" s="64"/>
      <c r="H20" s="64"/>
      <c r="I20" s="64"/>
      <c r="J20" s="64"/>
      <c r="K20" s="64"/>
      <c r="L20" s="64"/>
      <c r="M20" s="64"/>
      <c r="N20" s="121"/>
      <c r="O20" s="121"/>
      <c r="P20" s="121"/>
      <c r="Q20" s="104"/>
      <c r="R20" s="104"/>
      <c r="S20" s="104"/>
      <c r="T20" s="104"/>
    </row>
    <row r="21" spans="1:20" s="6" customFormat="1" ht="12">
      <c r="A21" s="124" t="s">
        <v>6</v>
      </c>
      <c r="B21" s="64">
        <v>25.425381666554575</v>
      </c>
      <c r="C21" s="64">
        <v>65.07835093146815</v>
      </c>
      <c r="D21" s="64">
        <v>9.496267401977269</v>
      </c>
      <c r="E21" s="64" t="s">
        <v>244</v>
      </c>
      <c r="F21" s="64" t="s">
        <v>244</v>
      </c>
      <c r="G21" s="64" t="s">
        <v>244</v>
      </c>
      <c r="H21" s="64">
        <v>14.754098360655737</v>
      </c>
      <c r="I21" s="64">
        <v>67.82786885245902</v>
      </c>
      <c r="J21" s="64">
        <v>17.418032786885245</v>
      </c>
      <c r="K21" s="64">
        <v>25.787497392392737</v>
      </c>
      <c r="L21" s="64">
        <v>64.98504971837842</v>
      </c>
      <c r="M21" s="64">
        <v>9.227452889228843</v>
      </c>
      <c r="N21" s="121"/>
      <c r="O21" s="121"/>
      <c r="P21" s="121"/>
      <c r="Q21" s="104"/>
      <c r="R21" s="104"/>
      <c r="S21" s="104"/>
      <c r="T21" s="104"/>
    </row>
    <row r="22" spans="1:20" s="6" customFormat="1" ht="12">
      <c r="A22" s="125"/>
      <c r="B22" s="126"/>
      <c r="C22" s="126"/>
      <c r="D22" s="126"/>
      <c r="E22" s="88"/>
      <c r="F22" s="88"/>
      <c r="G22" s="88"/>
      <c r="H22" s="88"/>
      <c r="I22" s="88"/>
      <c r="J22" s="88"/>
      <c r="K22" s="88"/>
      <c r="L22" s="88"/>
      <c r="M22" s="88"/>
      <c r="N22" s="121"/>
      <c r="O22" s="121"/>
      <c r="P22" s="121"/>
      <c r="Q22" s="104"/>
      <c r="R22" s="104"/>
      <c r="S22" s="104"/>
      <c r="T22" s="104"/>
    </row>
    <row r="23" spans="2:15" ht="12.75">
      <c r="B23" s="127"/>
      <c r="C23" s="127"/>
      <c r="D23" s="73"/>
      <c r="E23" s="73"/>
      <c r="F23" s="73"/>
      <c r="G23" s="73"/>
      <c r="H23" s="73"/>
      <c r="I23" s="73"/>
      <c r="N23" s="78"/>
      <c r="O23" s="78"/>
    </row>
    <row r="24" spans="1:15" ht="12.75">
      <c r="A24" s="71" t="s">
        <v>181</v>
      </c>
      <c r="B24" s="123"/>
      <c r="C24" s="123"/>
      <c r="D24" s="64"/>
      <c r="E24" s="64"/>
      <c r="F24" s="64"/>
      <c r="G24" s="64"/>
      <c r="H24" s="64"/>
      <c r="I24" s="64"/>
      <c r="N24" s="78"/>
      <c r="O24" s="78"/>
    </row>
    <row r="25" spans="1:15" ht="12.75">
      <c r="A25" s="128"/>
      <c r="B25" s="127"/>
      <c r="C25" s="127"/>
      <c r="D25" s="73"/>
      <c r="E25" s="73"/>
      <c r="F25" s="73"/>
      <c r="G25" s="73"/>
      <c r="H25" s="73"/>
      <c r="I25" s="73"/>
      <c r="N25" s="78"/>
      <c r="O25" s="78"/>
    </row>
    <row r="26" spans="2:15" ht="12.75">
      <c r="B26" s="38"/>
      <c r="C26" s="38"/>
      <c r="D26" s="129"/>
      <c r="E26" s="129"/>
      <c r="F26" s="92"/>
      <c r="G26" s="107"/>
      <c r="H26" s="107"/>
      <c r="I26" s="107"/>
      <c r="N26" s="78"/>
      <c r="O26" s="78"/>
    </row>
    <row r="27" spans="1:15" ht="12.75">
      <c r="A27" s="77"/>
      <c r="B27" s="37"/>
      <c r="C27" s="37"/>
      <c r="D27" s="130"/>
      <c r="E27" s="130"/>
      <c r="F27" s="37"/>
      <c r="N27" s="78"/>
      <c r="O27" s="78"/>
    </row>
    <row r="28" spans="2:15" ht="12.75">
      <c r="B28" s="38"/>
      <c r="C28" s="38"/>
      <c r="D28" s="73"/>
      <c r="E28" s="73"/>
      <c r="N28" s="78"/>
      <c r="O28" s="78"/>
    </row>
    <row r="29" spans="2:15" ht="12.75">
      <c r="B29" s="38"/>
      <c r="C29" s="38"/>
      <c r="D29" s="73"/>
      <c r="E29" s="73"/>
      <c r="N29" s="78"/>
      <c r="O29" s="78"/>
    </row>
    <row r="30" spans="2:15" s="6" customFormat="1" ht="12">
      <c r="B30" s="72"/>
      <c r="C30" s="72"/>
      <c r="D30" s="123"/>
      <c r="E30" s="123"/>
      <c r="F30" s="72"/>
      <c r="G30" s="72"/>
      <c r="H30" s="72"/>
      <c r="I30" s="72"/>
      <c r="J30" s="104"/>
      <c r="K30" s="104"/>
      <c r="L30" s="104"/>
      <c r="M30" s="104"/>
      <c r="N30" s="104"/>
      <c r="O30" s="104"/>
    </row>
    <row r="31" spans="2:15" s="6" customFormat="1" ht="12">
      <c r="B31" s="72"/>
      <c r="C31" s="72"/>
      <c r="D31" s="123"/>
      <c r="E31" s="123"/>
      <c r="F31" s="72"/>
      <c r="G31" s="72"/>
      <c r="H31" s="72"/>
      <c r="I31" s="72"/>
      <c r="J31" s="104"/>
      <c r="K31" s="104"/>
      <c r="L31" s="104"/>
      <c r="M31" s="104"/>
      <c r="N31" s="104"/>
      <c r="O31" s="104"/>
    </row>
    <row r="32" spans="2:15" s="6" customFormat="1" ht="12">
      <c r="B32" s="72"/>
      <c r="C32" s="72"/>
      <c r="D32" s="123"/>
      <c r="E32" s="123"/>
      <c r="F32" s="72"/>
      <c r="G32" s="72"/>
      <c r="H32" s="72"/>
      <c r="I32" s="72"/>
      <c r="J32" s="104"/>
      <c r="K32" s="104"/>
      <c r="L32" s="104"/>
      <c r="M32" s="104"/>
      <c r="N32" s="104"/>
      <c r="O32" s="104"/>
    </row>
    <row r="33" spans="2:15" s="6" customFormat="1" ht="12">
      <c r="B33" s="72"/>
      <c r="C33" s="72"/>
      <c r="D33" s="123"/>
      <c r="E33" s="123"/>
      <c r="F33" s="72"/>
      <c r="G33" s="72"/>
      <c r="H33" s="72"/>
      <c r="I33" s="72"/>
      <c r="J33" s="104"/>
      <c r="K33" s="104"/>
      <c r="L33" s="104"/>
      <c r="M33" s="104"/>
      <c r="N33" s="104"/>
      <c r="O33" s="104"/>
    </row>
    <row r="34" spans="2:15" s="6" customFormat="1" ht="12">
      <c r="B34" s="72"/>
      <c r="C34" s="72"/>
      <c r="D34" s="123"/>
      <c r="E34" s="123"/>
      <c r="F34" s="72"/>
      <c r="G34" s="72"/>
      <c r="H34" s="72"/>
      <c r="I34" s="72"/>
      <c r="J34" s="104"/>
      <c r="K34" s="104"/>
      <c r="L34" s="104"/>
      <c r="M34" s="104"/>
      <c r="N34" s="104"/>
      <c r="O34" s="104"/>
    </row>
    <row r="35" spans="2:15" s="6" customFormat="1" ht="12">
      <c r="B35" s="72"/>
      <c r="C35" s="72"/>
      <c r="D35" s="123"/>
      <c r="E35" s="123"/>
      <c r="F35" s="72"/>
      <c r="G35" s="72"/>
      <c r="H35" s="72"/>
      <c r="I35" s="72"/>
      <c r="J35" s="104"/>
      <c r="K35" s="104"/>
      <c r="L35" s="104"/>
      <c r="M35" s="104"/>
      <c r="N35" s="104"/>
      <c r="O35" s="104"/>
    </row>
    <row r="36" spans="2:15" s="6" customFormat="1" ht="12">
      <c r="B36" s="72"/>
      <c r="C36" s="72"/>
      <c r="D36" s="123"/>
      <c r="E36" s="123"/>
      <c r="F36" s="72"/>
      <c r="G36" s="72"/>
      <c r="H36" s="72"/>
      <c r="I36" s="72"/>
      <c r="J36" s="104"/>
      <c r="K36" s="104"/>
      <c r="L36" s="104"/>
      <c r="M36" s="104"/>
      <c r="N36" s="104"/>
      <c r="O36" s="104"/>
    </row>
    <row r="37" spans="2:15" s="6" customFormat="1" ht="12">
      <c r="B37" s="72"/>
      <c r="C37" s="72"/>
      <c r="D37" s="123"/>
      <c r="E37" s="123"/>
      <c r="F37" s="72"/>
      <c r="G37" s="72"/>
      <c r="H37" s="72"/>
      <c r="I37" s="72"/>
      <c r="J37" s="104"/>
      <c r="K37" s="104"/>
      <c r="L37" s="104"/>
      <c r="M37" s="104"/>
      <c r="N37" s="104"/>
      <c r="O37" s="104"/>
    </row>
    <row r="38" spans="2:15" s="6" customFormat="1" ht="12">
      <c r="B38" s="72"/>
      <c r="C38" s="72"/>
      <c r="D38" s="123"/>
      <c r="E38" s="123"/>
      <c r="F38" s="72"/>
      <c r="G38" s="72"/>
      <c r="H38" s="72"/>
      <c r="I38" s="72"/>
      <c r="J38" s="104"/>
      <c r="K38" s="104"/>
      <c r="L38" s="104"/>
      <c r="M38" s="104"/>
      <c r="N38" s="104"/>
      <c r="O38" s="104"/>
    </row>
    <row r="39" spans="2:15" s="6" customFormat="1" ht="12">
      <c r="B39" s="72"/>
      <c r="C39" s="72"/>
      <c r="D39" s="123"/>
      <c r="E39" s="123"/>
      <c r="F39" s="72"/>
      <c r="G39" s="72"/>
      <c r="H39" s="72"/>
      <c r="I39" s="72"/>
      <c r="J39" s="104"/>
      <c r="K39" s="104"/>
      <c r="L39" s="104"/>
      <c r="M39" s="104"/>
      <c r="N39" s="104"/>
      <c r="O39" s="104"/>
    </row>
    <row r="40" spans="2:15" s="6" customFormat="1" ht="12">
      <c r="B40" s="72"/>
      <c r="C40" s="72"/>
      <c r="D40" s="123"/>
      <c r="E40" s="123"/>
      <c r="F40" s="72"/>
      <c r="G40" s="72"/>
      <c r="H40" s="72"/>
      <c r="I40" s="72"/>
      <c r="J40" s="104"/>
      <c r="K40" s="104"/>
      <c r="L40" s="104"/>
      <c r="M40" s="104"/>
      <c r="N40" s="104"/>
      <c r="O40" s="104"/>
    </row>
    <row r="41" spans="2:15" s="6" customFormat="1" ht="12">
      <c r="B41" s="72"/>
      <c r="C41" s="72"/>
      <c r="D41" s="123"/>
      <c r="E41" s="123"/>
      <c r="F41" s="72"/>
      <c r="G41" s="72"/>
      <c r="H41" s="72"/>
      <c r="I41" s="72"/>
      <c r="J41" s="104"/>
      <c r="K41" s="104"/>
      <c r="L41" s="104"/>
      <c r="M41" s="104"/>
      <c r="N41" s="104"/>
      <c r="O41" s="104"/>
    </row>
    <row r="42" spans="2:15" s="6" customFormat="1" ht="12">
      <c r="B42" s="72"/>
      <c r="C42" s="72"/>
      <c r="D42" s="123"/>
      <c r="E42" s="123"/>
      <c r="F42" s="72"/>
      <c r="G42" s="72"/>
      <c r="H42" s="72"/>
      <c r="I42" s="72"/>
      <c r="J42" s="104"/>
      <c r="K42" s="104"/>
      <c r="L42" s="104"/>
      <c r="M42" s="104"/>
      <c r="N42" s="104"/>
      <c r="O42" s="104"/>
    </row>
    <row r="43" spans="2:15" s="6" customFormat="1" ht="12">
      <c r="B43" s="72"/>
      <c r="C43" s="72"/>
      <c r="D43" s="123"/>
      <c r="E43" s="123"/>
      <c r="F43" s="72"/>
      <c r="G43" s="72"/>
      <c r="H43" s="72"/>
      <c r="I43" s="72"/>
      <c r="J43" s="104"/>
      <c r="K43" s="104"/>
      <c r="L43" s="104"/>
      <c r="M43" s="104"/>
      <c r="N43" s="104"/>
      <c r="O43" s="104"/>
    </row>
    <row r="44" spans="2:15" s="6" customFormat="1" ht="12">
      <c r="B44" s="72"/>
      <c r="C44" s="72"/>
      <c r="D44" s="123"/>
      <c r="E44" s="123"/>
      <c r="F44" s="72"/>
      <c r="G44" s="72"/>
      <c r="H44" s="72"/>
      <c r="I44" s="72"/>
      <c r="J44" s="104"/>
      <c r="K44" s="104"/>
      <c r="L44" s="104"/>
      <c r="M44" s="104"/>
      <c r="N44" s="104"/>
      <c r="O44" s="104"/>
    </row>
    <row r="45" spans="2:15" s="6" customFormat="1" ht="12">
      <c r="B45" s="72"/>
      <c r="C45" s="72"/>
      <c r="D45" s="123"/>
      <c r="E45" s="123"/>
      <c r="F45" s="72"/>
      <c r="G45" s="72"/>
      <c r="H45" s="72"/>
      <c r="I45" s="72"/>
      <c r="J45" s="104"/>
      <c r="K45" s="104"/>
      <c r="L45" s="104"/>
      <c r="M45" s="104"/>
      <c r="N45" s="104"/>
      <c r="O45" s="104"/>
    </row>
    <row r="46" spans="2:15" s="6" customFormat="1" ht="12">
      <c r="B46" s="72"/>
      <c r="C46" s="72"/>
      <c r="D46" s="123"/>
      <c r="E46" s="123"/>
      <c r="F46" s="72"/>
      <c r="G46" s="72"/>
      <c r="H46" s="72"/>
      <c r="I46" s="72"/>
      <c r="J46" s="104"/>
      <c r="K46" s="104"/>
      <c r="L46" s="104"/>
      <c r="M46" s="104"/>
      <c r="N46" s="104"/>
      <c r="O46" s="104"/>
    </row>
    <row r="47" spans="2:15" s="6" customFormat="1" ht="12">
      <c r="B47" s="72"/>
      <c r="C47" s="72"/>
      <c r="D47" s="123"/>
      <c r="E47" s="123"/>
      <c r="F47" s="72"/>
      <c r="G47" s="72"/>
      <c r="H47" s="72"/>
      <c r="I47" s="72"/>
      <c r="J47" s="104"/>
      <c r="K47" s="104"/>
      <c r="L47" s="104"/>
      <c r="M47" s="104"/>
      <c r="N47" s="104"/>
      <c r="O47" s="104"/>
    </row>
    <row r="48" spans="2:15" s="6" customFormat="1" ht="12">
      <c r="B48" s="72"/>
      <c r="C48" s="72"/>
      <c r="D48" s="123"/>
      <c r="E48" s="123"/>
      <c r="F48" s="72"/>
      <c r="G48" s="72"/>
      <c r="H48" s="72"/>
      <c r="I48" s="72"/>
      <c r="J48" s="104"/>
      <c r="K48" s="104"/>
      <c r="L48" s="104"/>
      <c r="M48" s="104"/>
      <c r="N48" s="104"/>
      <c r="O48" s="104"/>
    </row>
    <row r="49" spans="2:15" s="6" customFormat="1" ht="12">
      <c r="B49" s="72"/>
      <c r="C49" s="72"/>
      <c r="D49" s="123"/>
      <c r="E49" s="123"/>
      <c r="F49" s="72"/>
      <c r="G49" s="72"/>
      <c r="H49" s="72"/>
      <c r="I49" s="72"/>
      <c r="J49" s="104"/>
      <c r="K49" s="104"/>
      <c r="L49" s="104"/>
      <c r="M49" s="104"/>
      <c r="N49" s="104"/>
      <c r="O49" s="104"/>
    </row>
    <row r="50" spans="2:15" s="6" customFormat="1" ht="12">
      <c r="B50" s="72"/>
      <c r="C50" s="72"/>
      <c r="D50" s="123"/>
      <c r="E50" s="123"/>
      <c r="F50" s="72"/>
      <c r="G50" s="72"/>
      <c r="H50" s="72"/>
      <c r="I50" s="72"/>
      <c r="J50" s="104"/>
      <c r="K50" s="104"/>
      <c r="L50" s="104"/>
      <c r="M50" s="104"/>
      <c r="N50" s="104"/>
      <c r="O50" s="104"/>
    </row>
    <row r="51" spans="2:15" s="6" customFormat="1" ht="12">
      <c r="B51" s="72"/>
      <c r="C51" s="72"/>
      <c r="D51" s="123"/>
      <c r="E51" s="123"/>
      <c r="F51" s="72"/>
      <c r="G51" s="72"/>
      <c r="H51" s="72"/>
      <c r="I51" s="72"/>
      <c r="J51" s="104"/>
      <c r="K51" s="104"/>
      <c r="L51" s="104"/>
      <c r="M51" s="104"/>
      <c r="N51" s="104"/>
      <c r="O51" s="104"/>
    </row>
    <row r="52" spans="2:14" s="6" customFormat="1" ht="12">
      <c r="B52" s="123"/>
      <c r="C52" s="123"/>
      <c r="D52" s="123"/>
      <c r="E52" s="72"/>
      <c r="F52" s="72"/>
      <c r="G52" s="72"/>
      <c r="H52" s="72"/>
      <c r="I52" s="72"/>
      <c r="J52" s="104"/>
      <c r="K52" s="104"/>
      <c r="L52" s="104"/>
      <c r="M52" s="104"/>
      <c r="N52" s="104"/>
    </row>
  </sheetData>
  <sheetProtection/>
  <mergeCells count="6">
    <mergeCell ref="K8:M8"/>
    <mergeCell ref="E8:G8"/>
    <mergeCell ref="H8:J8"/>
    <mergeCell ref="B8:B9"/>
    <mergeCell ref="C8:C9"/>
    <mergeCell ref="D8:D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00390625" style="1" customWidth="1"/>
    <col min="2" max="13" width="5.28125" style="38" customWidth="1"/>
    <col min="14" max="17" width="5.28125" style="1" customWidth="1"/>
    <col min="18" max="16384" width="9.140625" style="1" customWidth="1"/>
  </cols>
  <sheetData>
    <row r="1" spans="1:13" s="7" customFormat="1" ht="12.75">
      <c r="A1" s="7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2.75">
      <c r="A2" s="7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7" customFormat="1" ht="12.75">
      <c r="A3" s="3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12.75">
      <c r="A4" s="5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7" s="59" customFormat="1" ht="15">
      <c r="A6" s="53" t="s">
        <v>35</v>
      </c>
      <c r="B6" s="54"/>
      <c r="C6" s="55"/>
      <c r="D6" s="56"/>
      <c r="E6" s="56"/>
      <c r="F6" s="57"/>
      <c r="G6" s="57"/>
      <c r="H6" s="57"/>
      <c r="I6" s="57"/>
      <c r="N6" s="58"/>
      <c r="O6" s="58"/>
      <c r="P6" s="58"/>
      <c r="Q6" s="60" t="s">
        <v>242</v>
      </c>
    </row>
    <row r="7" spans="1:17" ht="12.75">
      <c r="A7" s="98"/>
      <c r="B7" s="185" t="s">
        <v>19</v>
      </c>
      <c r="C7" s="187"/>
      <c r="D7" s="187"/>
      <c r="E7" s="187"/>
      <c r="F7" s="185" t="s">
        <v>31</v>
      </c>
      <c r="G7" s="185"/>
      <c r="H7" s="185"/>
      <c r="I7" s="185"/>
      <c r="J7" s="186" t="s">
        <v>11</v>
      </c>
      <c r="K7" s="186"/>
      <c r="L7" s="186"/>
      <c r="M7" s="186"/>
      <c r="N7" s="185" t="s">
        <v>12</v>
      </c>
      <c r="O7" s="185"/>
      <c r="P7" s="185"/>
      <c r="Q7" s="185"/>
    </row>
    <row r="8" spans="1:17" s="77" customFormat="1" ht="10.5" customHeight="1">
      <c r="A8" s="100"/>
      <c r="B8" s="180" t="s">
        <v>64</v>
      </c>
      <c r="C8" s="180" t="s">
        <v>65</v>
      </c>
      <c r="D8" s="180" t="s">
        <v>66</v>
      </c>
      <c r="E8" s="180" t="s">
        <v>67</v>
      </c>
      <c r="F8" s="180" t="s">
        <v>64</v>
      </c>
      <c r="G8" s="180" t="s">
        <v>65</v>
      </c>
      <c r="H8" s="180" t="s">
        <v>66</v>
      </c>
      <c r="I8" s="180" t="s">
        <v>67</v>
      </c>
      <c r="J8" s="180" t="s">
        <v>64</v>
      </c>
      <c r="K8" s="180" t="s">
        <v>65</v>
      </c>
      <c r="L8" s="180" t="s">
        <v>66</v>
      </c>
      <c r="M8" s="180" t="s">
        <v>67</v>
      </c>
      <c r="N8" s="180" t="s">
        <v>64</v>
      </c>
      <c r="O8" s="180" t="s">
        <v>65</v>
      </c>
      <c r="P8" s="180" t="s">
        <v>66</v>
      </c>
      <c r="Q8" s="180" t="s">
        <v>67</v>
      </c>
    </row>
    <row r="9" spans="1:17" s="77" customFormat="1" ht="28.5" customHeight="1">
      <c r="A9" s="99"/>
      <c r="B9" s="188"/>
      <c r="C9" s="188"/>
      <c r="D9" s="188"/>
      <c r="E9" s="188"/>
      <c r="F9" s="181"/>
      <c r="G9" s="181"/>
      <c r="H9" s="181"/>
      <c r="I9" s="181" t="s">
        <v>68</v>
      </c>
      <c r="J9" s="181"/>
      <c r="K9" s="181"/>
      <c r="L9" s="181"/>
      <c r="M9" s="181" t="s">
        <v>68</v>
      </c>
      <c r="N9" s="181"/>
      <c r="O9" s="181"/>
      <c r="P9" s="181"/>
      <c r="Q9" s="181" t="s">
        <v>68</v>
      </c>
    </row>
    <row r="10" spans="1:17" ht="12.75">
      <c r="A10" s="81"/>
      <c r="B10" s="101"/>
      <c r="C10" s="101"/>
      <c r="D10" s="101"/>
      <c r="E10" s="101"/>
      <c r="F10" s="61"/>
      <c r="G10" s="61"/>
      <c r="H10" s="61"/>
      <c r="I10" s="61"/>
      <c r="J10" s="62"/>
      <c r="K10" s="62"/>
      <c r="L10" s="62"/>
      <c r="M10" s="62"/>
      <c r="N10" s="62"/>
      <c r="O10" s="62"/>
      <c r="P10" s="62"/>
      <c r="Q10" s="62"/>
    </row>
    <row r="11" spans="1:17" s="6" customFormat="1" ht="12">
      <c r="A11" s="63" t="s">
        <v>19</v>
      </c>
      <c r="B11" s="102">
        <v>44.63141566061914</v>
      </c>
      <c r="C11" s="102">
        <v>50.62521076414649</v>
      </c>
      <c r="D11" s="102">
        <v>3.610305523706751</v>
      </c>
      <c r="E11" s="102">
        <v>1.1330680515276186</v>
      </c>
      <c r="F11" s="49">
        <v>32.74593075097859</v>
      </c>
      <c r="G11" s="49">
        <v>61.997672555805764</v>
      </c>
      <c r="H11" s="49">
        <v>3.90678132603866</v>
      </c>
      <c r="I11" s="49">
        <v>1.3496153671769917</v>
      </c>
      <c r="J11" s="49">
        <v>38.81375035221189</v>
      </c>
      <c r="K11" s="49">
        <v>53.16990701606086</v>
      </c>
      <c r="L11" s="49">
        <v>6.147271531886917</v>
      </c>
      <c r="M11" s="49">
        <v>1.8690710998403308</v>
      </c>
      <c r="N11" s="49">
        <v>59.60137479649394</v>
      </c>
      <c r="O11" s="49">
        <v>37.35960137479649</v>
      </c>
      <c r="P11" s="49">
        <v>2.3993158907398575</v>
      </c>
      <c r="Q11" s="49">
        <v>0.6397079379697085</v>
      </c>
    </row>
    <row r="12" spans="1:17" s="6" customFormat="1" ht="12">
      <c r="A12" s="63"/>
      <c r="B12" s="63"/>
      <c r="C12" s="63"/>
      <c r="D12" s="63"/>
      <c r="E12" s="63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s="6" customFormat="1" ht="12">
      <c r="A13" s="63"/>
      <c r="B13" s="63"/>
      <c r="C13" s="63"/>
      <c r="D13" s="63"/>
      <c r="E13" s="63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6" customFormat="1" ht="12">
      <c r="A14" s="63" t="s">
        <v>58</v>
      </c>
      <c r="B14" s="63"/>
      <c r="C14" s="63"/>
      <c r="D14" s="63"/>
      <c r="E14" s="63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8" s="6" customFormat="1" ht="12">
      <c r="A15" s="65" t="s">
        <v>4</v>
      </c>
      <c r="B15" s="103">
        <v>32.42671984047856</v>
      </c>
      <c r="C15" s="103">
        <v>63.6889332003988</v>
      </c>
      <c r="D15" s="103">
        <v>3.050847457627119</v>
      </c>
      <c r="E15" s="103">
        <v>0.8334995014955134</v>
      </c>
      <c r="F15" s="64">
        <v>29.26465824425008</v>
      </c>
      <c r="G15" s="64">
        <v>66.66666666666666</v>
      </c>
      <c r="H15" s="64">
        <v>2.7146096533851636</v>
      </c>
      <c r="I15" s="64">
        <v>1.3540654356980886</v>
      </c>
      <c r="J15" s="64">
        <v>34.379703289615136</v>
      </c>
      <c r="K15" s="64">
        <v>60.030101053536875</v>
      </c>
      <c r="L15" s="64">
        <v>5.59019565684799</v>
      </c>
      <c r="M15" s="64">
        <v>0</v>
      </c>
      <c r="N15" s="64">
        <v>40.388855482060535</v>
      </c>
      <c r="O15" s="64">
        <v>57.887352174784525</v>
      </c>
      <c r="P15" s="64">
        <v>1.723792343154941</v>
      </c>
      <c r="Q15" s="64">
        <v>0</v>
      </c>
      <c r="R15" s="104"/>
    </row>
    <row r="16" spans="1:18" s="6" customFormat="1" ht="12">
      <c r="A16" s="65" t="s">
        <v>7</v>
      </c>
      <c r="B16" s="103">
        <v>39.811892100110214</v>
      </c>
      <c r="C16" s="103">
        <v>53.85043388938229</v>
      </c>
      <c r="D16" s="103">
        <v>4.850358988625785</v>
      </c>
      <c r="E16" s="103">
        <v>1.487315021881721</v>
      </c>
      <c r="F16" s="64">
        <v>33.80509343215328</v>
      </c>
      <c r="G16" s="64">
        <v>60.577150516439325</v>
      </c>
      <c r="H16" s="64">
        <v>4.269494599069621</v>
      </c>
      <c r="I16" s="64">
        <v>1.348261452337775</v>
      </c>
      <c r="J16" s="64">
        <v>39.73319716601774</v>
      </c>
      <c r="K16" s="64">
        <v>51.38188549179805</v>
      </c>
      <c r="L16" s="64">
        <v>6.344545860726368</v>
      </c>
      <c r="M16" s="64">
        <v>2.540371481457841</v>
      </c>
      <c r="N16" s="64">
        <v>51.11981669007317</v>
      </c>
      <c r="O16" s="64">
        <v>42.66760292704561</v>
      </c>
      <c r="P16" s="64">
        <v>5.0742848695395075</v>
      </c>
      <c r="Q16" s="64">
        <v>1.1382955133417103</v>
      </c>
      <c r="R16" s="104"/>
    </row>
    <row r="17" spans="1:18" s="6" customFormat="1" ht="12">
      <c r="A17" s="66" t="s">
        <v>8</v>
      </c>
      <c r="B17" s="103">
        <v>39.4885340376996</v>
      </c>
      <c r="C17" s="103">
        <v>45.65574098531236</v>
      </c>
      <c r="D17" s="103">
        <v>11.94220994917357</v>
      </c>
      <c r="E17" s="103">
        <v>2.9135150278144635</v>
      </c>
      <c r="F17" s="64">
        <v>45.74902301346071</v>
      </c>
      <c r="G17" s="64">
        <v>40.495006513243595</v>
      </c>
      <c r="H17" s="64">
        <v>10.612244897959183</v>
      </c>
      <c r="I17" s="64">
        <v>3.1437255753365174</v>
      </c>
      <c r="J17" s="64">
        <v>23.010520636633398</v>
      </c>
      <c r="K17" s="64">
        <v>57.02724575128136</v>
      </c>
      <c r="L17" s="64">
        <v>16.293498786080388</v>
      </c>
      <c r="M17" s="64">
        <v>3.6687348260048553</v>
      </c>
      <c r="N17" s="64">
        <v>38.361495135688685</v>
      </c>
      <c r="O17" s="64">
        <v>47.42447516641065</v>
      </c>
      <c r="P17" s="64">
        <v>11.858678955453149</v>
      </c>
      <c r="Q17" s="64">
        <v>2.355350742447517</v>
      </c>
      <c r="R17" s="104"/>
    </row>
    <row r="18" spans="1:18" s="6" customFormat="1" ht="12">
      <c r="A18" s="66" t="s">
        <v>9</v>
      </c>
      <c r="B18" s="103">
        <v>36.95176936739992</v>
      </c>
      <c r="C18" s="103">
        <v>55.697499658423276</v>
      </c>
      <c r="D18" s="103">
        <v>4.870884000546523</v>
      </c>
      <c r="E18" s="103">
        <v>2.479846973630277</v>
      </c>
      <c r="F18" s="64">
        <v>23.04705699642802</v>
      </c>
      <c r="G18" s="64">
        <v>65.7400217425066</v>
      </c>
      <c r="H18" s="64">
        <v>8.184500698866284</v>
      </c>
      <c r="I18" s="64">
        <v>3.028420562199099</v>
      </c>
      <c r="J18" s="64">
        <v>34.05362144857943</v>
      </c>
      <c r="K18" s="64">
        <v>57.342937174869945</v>
      </c>
      <c r="L18" s="64">
        <v>5.002000800320127</v>
      </c>
      <c r="M18" s="64">
        <v>3.601440576230492</v>
      </c>
      <c r="N18" s="64">
        <v>53.92982456140351</v>
      </c>
      <c r="O18" s="64">
        <v>43.631578947368425</v>
      </c>
      <c r="P18" s="64">
        <v>1.0701754385964912</v>
      </c>
      <c r="Q18" s="64">
        <v>1.368421052631579</v>
      </c>
      <c r="R18" s="104"/>
    </row>
    <row r="19" spans="1:18" s="6" customFormat="1" ht="12">
      <c r="A19" s="66" t="s">
        <v>10</v>
      </c>
      <c r="B19" s="103">
        <v>40.739708723435875</v>
      </c>
      <c r="C19" s="103">
        <v>57.15187992272255</v>
      </c>
      <c r="D19" s="103">
        <v>1.5529796403626097</v>
      </c>
      <c r="E19" s="103">
        <v>0.5554317134789716</v>
      </c>
      <c r="F19" s="64">
        <v>31.722496796631887</v>
      </c>
      <c r="G19" s="64">
        <v>66.61785343828177</v>
      </c>
      <c r="H19" s="64">
        <v>1.2721947647812557</v>
      </c>
      <c r="I19" s="64">
        <v>0.3874550003050827</v>
      </c>
      <c r="J19" s="64">
        <v>47.78564633759645</v>
      </c>
      <c r="K19" s="64">
        <v>47.59539160765247</v>
      </c>
      <c r="L19" s="64">
        <v>2.8009724130641582</v>
      </c>
      <c r="M19" s="64">
        <v>1.8179896416869252</v>
      </c>
      <c r="N19" s="64">
        <v>60.4847752954369</v>
      </c>
      <c r="O19" s="64">
        <v>38.186836884326745</v>
      </c>
      <c r="P19" s="64">
        <v>1.3283878202363495</v>
      </c>
      <c r="Q19" s="64">
        <v>0</v>
      </c>
      <c r="R19" s="104"/>
    </row>
    <row r="20" spans="1:18" s="6" customFormat="1" ht="12">
      <c r="A20" s="66"/>
      <c r="B20" s="103"/>
      <c r="C20" s="103"/>
      <c r="D20" s="103"/>
      <c r="E20" s="103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104"/>
    </row>
    <row r="21" spans="1:18" s="6" customFormat="1" ht="12">
      <c r="A21" s="65" t="s">
        <v>5</v>
      </c>
      <c r="B21" s="103">
        <v>70.06859909879616</v>
      </c>
      <c r="C21" s="103">
        <v>29.47407357589616</v>
      </c>
      <c r="D21" s="103">
        <v>0.1849485506759029</v>
      </c>
      <c r="E21" s="103">
        <v>0.2723787746317843</v>
      </c>
      <c r="F21" s="64" t="s">
        <v>244</v>
      </c>
      <c r="G21" s="64" t="s">
        <v>244</v>
      </c>
      <c r="H21" s="64" t="s">
        <v>244</v>
      </c>
      <c r="I21" s="64" t="s">
        <v>244</v>
      </c>
      <c r="J21" s="64">
        <v>45.1844262295082</v>
      </c>
      <c r="K21" s="64">
        <v>49.18032786885246</v>
      </c>
      <c r="L21" s="64">
        <v>5.635245901639344</v>
      </c>
      <c r="M21" s="64">
        <v>0</v>
      </c>
      <c r="N21" s="64">
        <v>70.91301022182046</v>
      </c>
      <c r="O21" s="64">
        <v>28.805368194145053</v>
      </c>
      <c r="P21" s="64">
        <v>0</v>
      </c>
      <c r="Q21" s="64">
        <v>0.28162158403448995</v>
      </c>
      <c r="R21" s="104"/>
    </row>
    <row r="22" spans="1:18" s="6" customFormat="1" ht="12">
      <c r="A22" s="105"/>
      <c r="B22" s="105"/>
      <c r="C22" s="105"/>
      <c r="D22" s="105"/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4"/>
    </row>
    <row r="23" spans="2:10" ht="12.75">
      <c r="B23" s="92"/>
      <c r="C23" s="92"/>
      <c r="D23" s="92"/>
      <c r="E23" s="92"/>
      <c r="F23" s="107"/>
      <c r="G23" s="107"/>
      <c r="H23" s="107"/>
      <c r="I23" s="107"/>
      <c r="J23" s="107"/>
    </row>
    <row r="24" spans="1:5" ht="12.75">
      <c r="A24" s="71" t="s">
        <v>181</v>
      </c>
      <c r="B24" s="37"/>
      <c r="C24" s="37"/>
      <c r="D24" s="37"/>
      <c r="E24" s="37"/>
    </row>
    <row r="25" spans="1:5" ht="12.75">
      <c r="A25" s="77"/>
      <c r="B25" s="37"/>
      <c r="C25" s="37"/>
      <c r="D25" s="37"/>
      <c r="E25" s="37"/>
    </row>
    <row r="26" spans="1:5" ht="12.75">
      <c r="A26" s="77"/>
      <c r="B26" s="37"/>
      <c r="C26" s="37"/>
      <c r="D26" s="37"/>
      <c r="E26" s="37"/>
    </row>
    <row r="27" spans="1:5" ht="12.75">
      <c r="A27" s="77"/>
      <c r="B27" s="37"/>
      <c r="C27" s="37"/>
      <c r="D27" s="37"/>
      <c r="E27" s="37"/>
    </row>
    <row r="28" spans="1:5" ht="12.75">
      <c r="A28" s="77"/>
      <c r="B28" s="37"/>
      <c r="C28" s="37"/>
      <c r="D28" s="37"/>
      <c r="E28" s="37"/>
    </row>
    <row r="29" spans="1:5" ht="12.75">
      <c r="A29" s="77"/>
      <c r="B29" s="37"/>
      <c r="C29" s="37"/>
      <c r="D29" s="37"/>
      <c r="E29" s="37"/>
    </row>
    <row r="30" spans="2:13" s="6" customFormat="1" ht="12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2:13" s="6" customFormat="1" ht="12"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2:13" s="6" customFormat="1" ht="12"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2:13" s="6" customFormat="1" ht="1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2:13" s="6" customFormat="1" ht="12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2:13" s="6" customFormat="1" ht="12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2:13" s="6" customFormat="1" ht="12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2:13" s="6" customFormat="1" ht="12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2:13" s="6" customFormat="1" ht="12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2:13" s="6" customFormat="1" ht="12"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2:13" s="6" customFormat="1" ht="12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2:13" s="6" customFormat="1" ht="12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2:13" s="6" customFormat="1" ht="12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2:13" s="6" customFormat="1" ht="12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2:13" s="6" customFormat="1" ht="12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2:13" s="6" customFormat="1" ht="12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s="6" customFormat="1" ht="12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s="6" customFormat="1" ht="12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s="6" customFormat="1" ht="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s="6" customFormat="1" ht="12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s="6" customFormat="1" ht="12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s="6" customFormat="1" ht="12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s="6" customFormat="1" ht="12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</row>
  </sheetData>
  <sheetProtection/>
  <mergeCells count="20">
    <mergeCell ref="H8:H9"/>
    <mergeCell ref="I8:I9"/>
    <mergeCell ref="J8:J9"/>
    <mergeCell ref="K8:K9"/>
    <mergeCell ref="L8:L9"/>
    <mergeCell ref="B7:E7"/>
    <mergeCell ref="B8:B9"/>
    <mergeCell ref="C8:C9"/>
    <mergeCell ref="D8:D9"/>
    <mergeCell ref="E8:E9"/>
    <mergeCell ref="Q8:Q9"/>
    <mergeCell ref="M8:M9"/>
    <mergeCell ref="N8:N9"/>
    <mergeCell ref="O8:O9"/>
    <mergeCell ref="P8:P9"/>
    <mergeCell ref="F7:I7"/>
    <mergeCell ref="J7:M7"/>
    <mergeCell ref="N7:Q7"/>
    <mergeCell ref="F8:F9"/>
    <mergeCell ref="G8:G9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9.00390625" style="1" customWidth="1"/>
    <col min="2" max="2" width="11.8515625" style="38" customWidth="1"/>
    <col min="3" max="4" width="13.8515625" style="38" customWidth="1"/>
    <col min="5" max="5" width="13.8515625" style="1" customWidth="1"/>
    <col min="6" max="7" width="11.8515625" style="1" customWidth="1"/>
    <col min="8" max="10" width="8.7109375" style="1" customWidth="1"/>
    <col min="11" max="11" width="9.140625" style="1" customWidth="1"/>
    <col min="12" max="13" width="9.140625" style="78" customWidth="1"/>
    <col min="14" max="16384" width="9.140625" style="1" customWidth="1"/>
  </cols>
  <sheetData>
    <row r="1" spans="1:13" s="7" customFormat="1" ht="12.75">
      <c r="A1" s="7" t="s">
        <v>69</v>
      </c>
      <c r="B1" s="2"/>
      <c r="C1" s="2"/>
      <c r="D1" s="2"/>
      <c r="L1" s="74"/>
      <c r="M1" s="74"/>
    </row>
    <row r="2" spans="1:13" s="7" customFormat="1" ht="12.75">
      <c r="A2" s="51" t="s">
        <v>32</v>
      </c>
      <c r="B2" s="2"/>
      <c r="C2" s="2"/>
      <c r="D2" s="2"/>
      <c r="L2" s="74"/>
      <c r="M2" s="74"/>
    </row>
    <row r="3" spans="1:13" s="7" customFormat="1" ht="12.75">
      <c r="A3" s="52" t="s">
        <v>79</v>
      </c>
      <c r="B3" s="2"/>
      <c r="C3" s="2"/>
      <c r="D3" s="2"/>
      <c r="L3" s="74"/>
      <c r="M3" s="74"/>
    </row>
    <row r="4" spans="1:13" s="7" customFormat="1" ht="12.75">
      <c r="A4" s="52"/>
      <c r="B4" s="2"/>
      <c r="C4" s="2"/>
      <c r="D4" s="2"/>
      <c r="L4" s="74"/>
      <c r="M4" s="74"/>
    </row>
    <row r="6" spans="1:15" s="59" customFormat="1" ht="15">
      <c r="A6" s="53" t="s">
        <v>35</v>
      </c>
      <c r="B6" s="54"/>
      <c r="C6" s="55"/>
      <c r="D6" s="56"/>
      <c r="E6" s="60" t="s">
        <v>242</v>
      </c>
      <c r="F6" s="57"/>
      <c r="G6" s="57"/>
      <c r="H6" s="57"/>
      <c r="I6" s="57"/>
      <c r="J6" s="58"/>
      <c r="K6" s="58"/>
      <c r="L6" s="58"/>
      <c r="N6" s="58"/>
      <c r="O6" s="58"/>
    </row>
    <row r="7" spans="1:6" ht="12.75">
      <c r="A7" s="75"/>
      <c r="B7" s="76" t="s">
        <v>0</v>
      </c>
      <c r="C7" s="76" t="s">
        <v>70</v>
      </c>
      <c r="D7" s="76" t="s">
        <v>71</v>
      </c>
      <c r="E7" s="76" t="s">
        <v>72</v>
      </c>
      <c r="F7" s="77"/>
    </row>
    <row r="8" spans="1:6" ht="12.75">
      <c r="A8" s="79"/>
      <c r="B8" s="80" t="s">
        <v>33</v>
      </c>
      <c r="C8" s="80" t="s">
        <v>73</v>
      </c>
      <c r="D8" s="80" t="s">
        <v>73</v>
      </c>
      <c r="E8" s="80" t="s">
        <v>73</v>
      </c>
      <c r="F8" s="77"/>
    </row>
    <row r="9" spans="1:6" ht="12.75">
      <c r="A9" s="81"/>
      <c r="B9" s="61"/>
      <c r="C9" s="61"/>
      <c r="D9" s="61"/>
      <c r="E9" s="61"/>
      <c r="F9" s="77"/>
    </row>
    <row r="10" spans="1:14" ht="12.75">
      <c r="A10" s="82" t="s">
        <v>28</v>
      </c>
      <c r="B10" s="83">
        <v>12.708590046156095</v>
      </c>
      <c r="C10" s="49">
        <v>10.877813125957346</v>
      </c>
      <c r="D10" s="49">
        <v>16.373124592302673</v>
      </c>
      <c r="E10" s="49">
        <v>40.63025210084034</v>
      </c>
      <c r="F10" s="77"/>
      <c r="N10" s="78"/>
    </row>
    <row r="11" spans="1:14" ht="12.75">
      <c r="A11" s="84" t="s">
        <v>22</v>
      </c>
      <c r="B11" s="85">
        <v>4.14569453436645</v>
      </c>
      <c r="C11" s="64">
        <v>3.8977259337810772</v>
      </c>
      <c r="D11" s="64">
        <v>5.185909980430528</v>
      </c>
      <c r="E11" s="64">
        <v>7.226890756302522</v>
      </c>
      <c r="F11" s="77"/>
      <c r="N11" s="78"/>
    </row>
    <row r="12" spans="1:14" ht="12.75">
      <c r="A12" s="84" t="s">
        <v>23</v>
      </c>
      <c r="B12" s="85">
        <v>8.562895511789645</v>
      </c>
      <c r="C12" s="64">
        <v>6.98008719217627</v>
      </c>
      <c r="D12" s="64">
        <v>11.187214611872145</v>
      </c>
      <c r="E12" s="64">
        <v>33.403361344537814</v>
      </c>
      <c r="F12" s="77"/>
      <c r="N12" s="78"/>
    </row>
    <row r="13" spans="1:14" ht="12.75">
      <c r="A13" s="67"/>
      <c r="B13" s="49"/>
      <c r="C13" s="72"/>
      <c r="D13" s="72"/>
      <c r="E13" s="72"/>
      <c r="F13" s="77"/>
      <c r="N13" s="78"/>
    </row>
    <row r="14" spans="1:14" ht="12.75">
      <c r="A14" s="86" t="s">
        <v>24</v>
      </c>
      <c r="B14" s="49">
        <v>13.825943484889622</v>
      </c>
      <c r="C14" s="49">
        <v>12.598091198303289</v>
      </c>
      <c r="D14" s="49">
        <v>22.765818656229612</v>
      </c>
      <c r="E14" s="49">
        <v>24.201680672268907</v>
      </c>
      <c r="F14" s="77"/>
      <c r="N14" s="78"/>
    </row>
    <row r="15" spans="1:14" ht="12.75">
      <c r="A15" s="86"/>
      <c r="B15" s="64"/>
      <c r="C15" s="72"/>
      <c r="D15" s="72"/>
      <c r="E15" s="72"/>
      <c r="F15" s="77"/>
      <c r="N15" s="78"/>
    </row>
    <row r="16" spans="1:14" ht="12.75">
      <c r="A16" s="82" t="s">
        <v>27</v>
      </c>
      <c r="B16" s="83">
        <v>7.288903740523381</v>
      </c>
      <c r="C16" s="49">
        <v>6.39802050194415</v>
      </c>
      <c r="D16" s="49">
        <v>10.110893672537507</v>
      </c>
      <c r="E16" s="49">
        <v>19.537815126050422</v>
      </c>
      <c r="F16" s="77"/>
      <c r="N16" s="78"/>
    </row>
    <row r="17" spans="1:14" ht="12.75">
      <c r="A17" s="84" t="s">
        <v>25</v>
      </c>
      <c r="B17" s="85">
        <v>5.181596040182954</v>
      </c>
      <c r="C17" s="64">
        <v>4.663603157770708</v>
      </c>
      <c r="D17" s="64">
        <v>9.001956947162427</v>
      </c>
      <c r="E17" s="64">
        <v>9.495798319327731</v>
      </c>
      <c r="F17" s="77"/>
      <c r="N17" s="78"/>
    </row>
    <row r="18" spans="1:14" ht="12.75">
      <c r="A18" s="84" t="s">
        <v>26</v>
      </c>
      <c r="B18" s="85">
        <v>2.107307700340427</v>
      </c>
      <c r="C18" s="64">
        <v>1.7344173441734418</v>
      </c>
      <c r="D18" s="64">
        <v>1.1089367253750815</v>
      </c>
      <c r="E18" s="64">
        <v>10.042016806722689</v>
      </c>
      <c r="F18" s="77"/>
      <c r="N18" s="78"/>
    </row>
    <row r="19" spans="1:14" ht="12.75">
      <c r="A19" s="86"/>
      <c r="B19" s="64"/>
      <c r="C19" s="72"/>
      <c r="D19" s="72"/>
      <c r="E19" s="72"/>
      <c r="F19" s="77"/>
      <c r="N19" s="78"/>
    </row>
    <row r="20" spans="1:14" ht="12.75">
      <c r="A20" s="86" t="s">
        <v>36</v>
      </c>
      <c r="B20" s="64"/>
      <c r="C20" s="64"/>
      <c r="D20" s="64"/>
      <c r="E20" s="64"/>
      <c r="F20" s="77"/>
      <c r="N20" s="78"/>
    </row>
    <row r="21" spans="1:14" ht="12.75">
      <c r="A21" s="84" t="s">
        <v>37</v>
      </c>
      <c r="B21" s="64">
        <v>65.77348008604666</v>
      </c>
      <c r="C21" s="64">
        <v>70.16613644397313</v>
      </c>
      <c r="D21" s="64">
        <v>42.00913242009132</v>
      </c>
      <c r="E21" s="64">
        <v>18.067226890756302</v>
      </c>
      <c r="F21" s="77"/>
      <c r="N21" s="78"/>
    </row>
    <row r="22" spans="1:14" ht="12.75">
      <c r="A22" s="84" t="s">
        <v>38</v>
      </c>
      <c r="B22" s="64">
        <v>15.202272300077274</v>
      </c>
      <c r="C22" s="64">
        <v>14.782608695652174</v>
      </c>
      <c r="D22" s="64">
        <v>19.73255055446836</v>
      </c>
      <c r="E22" s="64">
        <v>16.84873949579832</v>
      </c>
      <c r="F22" s="77"/>
      <c r="N22" s="78"/>
    </row>
    <row r="23" spans="1:14" ht="12.75">
      <c r="A23" s="84" t="s">
        <v>39</v>
      </c>
      <c r="B23" s="64">
        <v>8.527390823082225</v>
      </c>
      <c r="C23" s="64">
        <v>7.566866973017556</v>
      </c>
      <c r="D23" s="64">
        <v>15.851272015655576</v>
      </c>
      <c r="E23" s="64">
        <v>16.218487394957982</v>
      </c>
      <c r="F23" s="77"/>
      <c r="N23" s="78"/>
    </row>
    <row r="24" spans="1:14" ht="12.75">
      <c r="A24" s="84" t="s">
        <v>40</v>
      </c>
      <c r="B24" s="64">
        <v>6.1402226352833065</v>
      </c>
      <c r="C24" s="64">
        <v>4.458583716271945</v>
      </c>
      <c r="D24" s="64">
        <v>16.634050880626223</v>
      </c>
      <c r="E24" s="64">
        <v>22.605042016806724</v>
      </c>
      <c r="F24" s="77"/>
      <c r="N24" s="78"/>
    </row>
    <row r="25" spans="1:14" ht="12.75">
      <c r="A25" s="84" t="s">
        <v>41</v>
      </c>
      <c r="B25" s="64">
        <v>1.771057413170151</v>
      </c>
      <c r="C25" s="64">
        <v>1.0227406621892305</v>
      </c>
      <c r="D25" s="64">
        <v>3.359425962165688</v>
      </c>
      <c r="E25" s="64">
        <v>13.067226890756304</v>
      </c>
      <c r="F25" s="77"/>
      <c r="N25" s="78"/>
    </row>
    <row r="26" spans="1:14" ht="12.75">
      <c r="A26" s="84" t="s">
        <v>42</v>
      </c>
      <c r="B26" s="64" t="s">
        <v>243</v>
      </c>
      <c r="C26" s="64" t="s">
        <v>243</v>
      </c>
      <c r="D26" s="64">
        <v>1.467710371819961</v>
      </c>
      <c r="E26" s="64">
        <v>1.0924369747899159</v>
      </c>
      <c r="F26" s="77"/>
      <c r="N26" s="78"/>
    </row>
    <row r="27" spans="1:14" ht="12.75">
      <c r="A27" s="84" t="s">
        <v>43</v>
      </c>
      <c r="B27" s="64" t="s">
        <v>243</v>
      </c>
      <c r="C27" s="64" t="s">
        <v>243</v>
      </c>
      <c r="D27" s="64" t="s">
        <v>243</v>
      </c>
      <c r="E27" s="64">
        <v>1.8067226890756305</v>
      </c>
      <c r="F27" s="77"/>
      <c r="N27" s="78"/>
    </row>
    <row r="28" spans="1:14" ht="12.75">
      <c r="A28" s="84" t="s">
        <v>44</v>
      </c>
      <c r="B28" s="64">
        <v>2.0905996115369354</v>
      </c>
      <c r="C28" s="64">
        <v>1.8546011547071992</v>
      </c>
      <c r="D28" s="64" t="s">
        <v>243</v>
      </c>
      <c r="E28" s="64">
        <v>8.697478991596638</v>
      </c>
      <c r="F28" s="77"/>
      <c r="N28" s="78"/>
    </row>
    <row r="29" spans="1:14" ht="12.75">
      <c r="A29" s="84" t="s">
        <v>45</v>
      </c>
      <c r="B29" s="64" t="s">
        <v>243</v>
      </c>
      <c r="C29" s="64" t="s">
        <v>243</v>
      </c>
      <c r="D29" s="64" t="s">
        <v>243</v>
      </c>
      <c r="E29" s="64">
        <v>1.5966386554621848</v>
      </c>
      <c r="F29" s="77"/>
      <c r="N29" s="78"/>
    </row>
    <row r="30" spans="1:14" ht="12.75">
      <c r="A30" s="87"/>
      <c r="B30" s="69"/>
      <c r="C30" s="69"/>
      <c r="D30" s="69"/>
      <c r="E30" s="88"/>
      <c r="F30" s="77"/>
      <c r="N30" s="78"/>
    </row>
    <row r="31" spans="2:14" ht="12.75">
      <c r="B31" s="37"/>
      <c r="C31" s="37"/>
      <c r="D31" s="37"/>
      <c r="E31" s="64"/>
      <c r="F31" s="77"/>
      <c r="N31" s="78"/>
    </row>
    <row r="32" spans="1:14" ht="12.75">
      <c r="A32" s="71" t="s">
        <v>181</v>
      </c>
      <c r="B32" s="64"/>
      <c r="C32" s="64"/>
      <c r="D32" s="64"/>
      <c r="E32" s="64"/>
      <c r="F32" s="77"/>
      <c r="N32" s="78"/>
    </row>
    <row r="33" spans="1:14" ht="12.75">
      <c r="A33" s="84"/>
      <c r="B33" s="64"/>
      <c r="C33" s="64"/>
      <c r="D33" s="64"/>
      <c r="E33" s="64"/>
      <c r="F33" s="77"/>
      <c r="N33" s="78"/>
    </row>
    <row r="34" spans="1:14" ht="12.75">
      <c r="A34" s="84"/>
      <c r="B34" s="64"/>
      <c r="C34" s="64"/>
      <c r="D34" s="64"/>
      <c r="E34" s="64"/>
      <c r="F34" s="77"/>
      <c r="N34" s="78"/>
    </row>
    <row r="35" spans="1:14" ht="12.75">
      <c r="A35" s="84"/>
      <c r="B35" s="64"/>
      <c r="C35" s="64"/>
      <c r="D35" s="64"/>
      <c r="E35" s="64"/>
      <c r="F35" s="77"/>
      <c r="N35" s="78"/>
    </row>
    <row r="36" spans="1:14" ht="12.75">
      <c r="A36" s="84"/>
      <c r="B36" s="64"/>
      <c r="C36" s="64"/>
      <c r="D36" s="64"/>
      <c r="E36" s="64"/>
      <c r="F36" s="77"/>
      <c r="N36" s="78"/>
    </row>
    <row r="37" spans="1:14" ht="12.75">
      <c r="A37" s="84"/>
      <c r="B37" s="64"/>
      <c r="C37" s="64"/>
      <c r="D37" s="64"/>
      <c r="E37" s="64"/>
      <c r="F37" s="77"/>
      <c r="N37" s="78"/>
    </row>
    <row r="38" spans="1:14" ht="12.75">
      <c r="A38" s="89"/>
      <c r="B38" s="37"/>
      <c r="C38" s="37"/>
      <c r="D38" s="37"/>
      <c r="E38" s="77"/>
      <c r="F38" s="77"/>
      <c r="N38" s="78"/>
    </row>
    <row r="39" spans="1:13" s="91" customFormat="1" ht="12.75" customHeight="1">
      <c r="A39" s="1"/>
      <c r="B39" s="37"/>
      <c r="C39" s="37"/>
      <c r="D39" s="37"/>
      <c r="E39" s="77"/>
      <c r="F39" s="77"/>
      <c r="G39" s="1"/>
      <c r="H39" s="1"/>
      <c r="I39" s="1"/>
      <c r="J39" s="1"/>
      <c r="K39" s="1"/>
      <c r="L39" s="90"/>
      <c r="M39" s="90"/>
    </row>
    <row r="41" spans="2:11" ht="12.75">
      <c r="B41" s="92"/>
      <c r="C41" s="92"/>
      <c r="D41" s="92"/>
      <c r="E41" s="93"/>
      <c r="F41" s="93"/>
      <c r="G41" s="93"/>
      <c r="H41" s="78"/>
      <c r="I41" s="78"/>
      <c r="J41" s="78"/>
      <c r="K41" s="78"/>
    </row>
    <row r="42" ht="12.75">
      <c r="A42" s="77"/>
    </row>
    <row r="43" ht="12.75">
      <c r="A43" s="77"/>
    </row>
    <row r="44" ht="12.75">
      <c r="A44" s="77"/>
    </row>
    <row r="45" ht="12.75">
      <c r="A45" s="77"/>
    </row>
    <row r="46" ht="12.75">
      <c r="A46" s="77"/>
    </row>
    <row r="47" ht="12.75">
      <c r="A47" s="77"/>
    </row>
    <row r="48" ht="12.75">
      <c r="A48" s="77"/>
    </row>
    <row r="49" ht="12.75">
      <c r="A49" s="77"/>
    </row>
    <row r="50" ht="12.75">
      <c r="A50" s="77"/>
    </row>
    <row r="51" ht="12.75">
      <c r="A51" s="77"/>
    </row>
    <row r="52" ht="12.75">
      <c r="A52" s="77"/>
    </row>
    <row r="53" ht="12.75">
      <c r="A53" s="77"/>
    </row>
    <row r="54" ht="12.75">
      <c r="A54" s="77"/>
    </row>
    <row r="55" ht="12.75">
      <c r="A55" s="77"/>
    </row>
    <row r="56" ht="12.75">
      <c r="A56" s="77"/>
    </row>
    <row r="57" ht="12.75">
      <c r="A57" s="77"/>
    </row>
    <row r="91" spans="1:5" ht="12.75">
      <c r="A91" s="7"/>
      <c r="B91" s="2"/>
      <c r="E91" s="7"/>
    </row>
    <row r="92" spans="1:7" ht="12.75">
      <c r="A92" s="77"/>
      <c r="B92" s="94"/>
      <c r="C92" s="94"/>
      <c r="D92" s="94"/>
      <c r="E92" s="95"/>
      <c r="F92" s="95"/>
      <c r="G92" s="95"/>
    </row>
    <row r="93" spans="1:7" ht="12.75">
      <c r="A93" s="77"/>
      <c r="B93" s="94"/>
      <c r="C93" s="94"/>
      <c r="D93" s="94"/>
      <c r="E93" s="95"/>
      <c r="F93" s="95"/>
      <c r="G93" s="95"/>
    </row>
    <row r="94" ht="12.75">
      <c r="A94" s="96"/>
    </row>
    <row r="95" ht="12.75">
      <c r="A95" s="97"/>
    </row>
  </sheetData>
  <sheetProtection/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</dc:creator>
  <cp:keywords/>
  <dc:description/>
  <cp:lastModifiedBy>Mauro Guaitoli</cp:lastModifiedBy>
  <cp:lastPrinted>2019-08-06T11:45:40Z</cp:lastPrinted>
  <dcterms:created xsi:type="dcterms:W3CDTF">2000-04-17T15:08:33Z</dcterms:created>
  <dcterms:modified xsi:type="dcterms:W3CDTF">2019-08-09T14:37:04Z</dcterms:modified>
  <cp:category/>
  <cp:version/>
  <cp:contentType/>
  <cp:contentStatus/>
</cp:coreProperties>
</file>